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6B7" lockStructure="1"/>
  <bookViews>
    <workbookView windowWidth="28800" windowHeight="12255" activeTab="3"/>
  </bookViews>
  <sheets>
    <sheet name="接受资金情况公示表" sheetId="4" r:id="rId1"/>
    <sheet name="接受物资情况公示表" sheetId="3" r:id="rId2"/>
    <sheet name="资金使用情况公示表" sheetId="5" r:id="rId3"/>
    <sheet name="物资使用情况公示表" sheetId="2" r:id="rId4"/>
    <sheet name="Sheet" sheetId="1" r:id="rId5"/>
  </sheets>
  <definedNames>
    <definedName name="_xlnm._FilterDatabase" localSheetId="0" hidden="1">接受资金情况公示表!$A$2:$F$104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<sst xmlns="http://schemas.openxmlformats.org/spreadsheetml/2006/main" count="366" uniqueCount="247">
  <si>
    <t>张家港市红十字会2024年三季度接受社会捐赠资金情况公示表</t>
  </si>
  <si>
    <t>序号</t>
  </si>
  <si>
    <t>捐赠日期</t>
  </si>
  <si>
    <t>捐赠方（单位或个人）</t>
  </si>
  <si>
    <t>捐赠意向（项目、用途）</t>
  </si>
  <si>
    <t>捐赠金额（元）</t>
  </si>
  <si>
    <t>备  注</t>
  </si>
  <si>
    <t>刘伟</t>
  </si>
  <si>
    <t>人道救助</t>
  </si>
  <si>
    <t>00038379</t>
  </si>
  <si>
    <t>南丰镇社区卫生服务中心</t>
  </si>
  <si>
    <t>00038380</t>
  </si>
  <si>
    <t>包美勤</t>
  </si>
  <si>
    <t>00038372</t>
  </si>
  <si>
    <t>惠江阳</t>
  </si>
  <si>
    <t>00038378</t>
  </si>
  <si>
    <t>陆黎丽</t>
  </si>
  <si>
    <t>手拉手益童成长助学</t>
  </si>
  <si>
    <t>00038381</t>
  </si>
  <si>
    <t>周敏</t>
  </si>
  <si>
    <t>00038382</t>
  </si>
  <si>
    <t>丁秋琳</t>
  </si>
  <si>
    <t>00038383</t>
  </si>
  <si>
    <t xml:space="preserve">陈钱静 葛雨雯 </t>
  </si>
  <si>
    <t>00038384 0038385</t>
  </si>
  <si>
    <t>王稳</t>
  </si>
  <si>
    <t>00038386</t>
  </si>
  <si>
    <t xml:space="preserve">刘嘉仪 </t>
  </si>
  <si>
    <t>00038387</t>
  </si>
  <si>
    <t>许秋帆</t>
  </si>
  <si>
    <t>00038388</t>
  </si>
  <si>
    <t>苏花兰</t>
  </si>
  <si>
    <t>00038389</t>
  </si>
  <si>
    <t>杨品煜</t>
  </si>
  <si>
    <t>00038390</t>
  </si>
  <si>
    <t>赖绍会</t>
  </si>
  <si>
    <t>00038391</t>
  </si>
  <si>
    <t>郑国辉</t>
  </si>
  <si>
    <t>00038392</t>
  </si>
  <si>
    <t xml:space="preserve">惠江阳 </t>
  </si>
  <si>
    <t>00038393</t>
  </si>
  <si>
    <t>李根</t>
  </si>
  <si>
    <t>00038394</t>
  </si>
  <si>
    <t>黄炜</t>
  </si>
  <si>
    <t>00038395</t>
  </si>
  <si>
    <t>包向荣</t>
  </si>
  <si>
    <t>00038400</t>
  </si>
  <si>
    <t>曹良</t>
  </si>
  <si>
    <t>00038396</t>
  </si>
  <si>
    <t>钱云凡</t>
  </si>
  <si>
    <t>00038397</t>
  </si>
  <si>
    <t>奚文杰</t>
  </si>
  <si>
    <t>00038398</t>
  </si>
  <si>
    <t>李丽娟</t>
  </si>
  <si>
    <t>00038399</t>
  </si>
  <si>
    <t>董秋娜</t>
  </si>
  <si>
    <t>00038377</t>
  </si>
  <si>
    <t>凌健</t>
  </si>
  <si>
    <t>00038407</t>
  </si>
  <si>
    <t>钱书平</t>
  </si>
  <si>
    <t>00038408</t>
  </si>
  <si>
    <t>吴建江</t>
  </si>
  <si>
    <t>00038409</t>
  </si>
  <si>
    <t>代丽娜</t>
  </si>
  <si>
    <t>00038410</t>
  </si>
  <si>
    <t>黄惠忠</t>
  </si>
  <si>
    <t>00038412</t>
  </si>
  <si>
    <t>盛倩</t>
  </si>
  <si>
    <t>00038413</t>
  </si>
  <si>
    <t>张志霞</t>
  </si>
  <si>
    <t>00038414</t>
  </si>
  <si>
    <t>徐莹莹</t>
  </si>
  <si>
    <t>00038415</t>
  </si>
  <si>
    <t>黄子媛</t>
  </si>
  <si>
    <t>00038421</t>
  </si>
  <si>
    <t>汤灿灿</t>
  </si>
  <si>
    <t>00038422</t>
  </si>
  <si>
    <t>范利</t>
  </si>
  <si>
    <t>00038423</t>
  </si>
  <si>
    <t>钱冶</t>
  </si>
  <si>
    <t>00038424</t>
  </si>
  <si>
    <t>殷艳红</t>
  </si>
  <si>
    <t>00038425</t>
  </si>
  <si>
    <t>常黎霞</t>
  </si>
  <si>
    <t>00038426</t>
  </si>
  <si>
    <t>张家港市南丰镇人民医院</t>
  </si>
  <si>
    <t>00038434</t>
  </si>
  <si>
    <t>蒋萍</t>
  </si>
  <si>
    <t>00038427</t>
  </si>
  <si>
    <t>黄杏妹</t>
  </si>
  <si>
    <t>00038428</t>
  </si>
  <si>
    <t>甘美艳</t>
  </si>
  <si>
    <t>00038429</t>
  </si>
  <si>
    <t>季红华</t>
  </si>
  <si>
    <t>00038430</t>
  </si>
  <si>
    <t>李春燕</t>
  </si>
  <si>
    <t>00038431</t>
  </si>
  <si>
    <t>何卫东</t>
  </si>
  <si>
    <t>00038432</t>
  </si>
  <si>
    <t>王飞</t>
  </si>
  <si>
    <t>00038433</t>
  </si>
  <si>
    <t>支勇</t>
  </si>
  <si>
    <t>00038435</t>
  </si>
  <si>
    <t>刘炳龙</t>
  </si>
  <si>
    <t>00038402</t>
  </si>
  <si>
    <t>张秀芬</t>
  </si>
  <si>
    <t>00038401</t>
  </si>
  <si>
    <t>刘忠贤</t>
  </si>
  <si>
    <t>00038403</t>
  </si>
  <si>
    <t>黄祖平</t>
  </si>
  <si>
    <t>00038405</t>
  </si>
  <si>
    <t>张永华</t>
  </si>
  <si>
    <t>00038406</t>
  </si>
  <si>
    <t xml:space="preserve">孙益军 </t>
  </si>
  <si>
    <t>00038438</t>
  </si>
  <si>
    <t>施悦婷</t>
  </si>
  <si>
    <t>00038437</t>
  </si>
  <si>
    <t>张翠兰</t>
  </si>
  <si>
    <t>00038439</t>
  </si>
  <si>
    <t>徐敏</t>
  </si>
  <si>
    <t>丁天琪</t>
  </si>
  <si>
    <t>00038436</t>
  </si>
  <si>
    <t>张瑞琪</t>
  </si>
  <si>
    <t>00038440</t>
  </si>
  <si>
    <t>季健炜</t>
  </si>
  <si>
    <t>00038441</t>
  </si>
  <si>
    <t>王美芬</t>
  </si>
  <si>
    <t>00038416</t>
  </si>
  <si>
    <t>杨志忠</t>
  </si>
  <si>
    <t>00038374</t>
  </si>
  <si>
    <t>杨友祥</t>
  </si>
  <si>
    <t>00038404</t>
  </si>
  <si>
    <t>张玉英</t>
  </si>
  <si>
    <t>00038373</t>
  </si>
  <si>
    <t>佛缘念佛堂</t>
  </si>
  <si>
    <t>00038375</t>
  </si>
  <si>
    <t>袁悦馨</t>
  </si>
  <si>
    <t>00038418</t>
  </si>
  <si>
    <t>黄钰淇</t>
  </si>
  <si>
    <t>00038419</t>
  </si>
  <si>
    <t>00038420</t>
  </si>
  <si>
    <t>刘妤梵</t>
  </si>
  <si>
    <t>00038444</t>
  </si>
  <si>
    <t>江苏金港项目管理有限公司</t>
  </si>
  <si>
    <t>定向捐赠张家港市城东环卫所环卫工人</t>
  </si>
  <si>
    <t>00038450</t>
  </si>
  <si>
    <t>江苏丰益钢结构工程有限公司</t>
  </si>
  <si>
    <t>定向捐赠张家港市红十字会血站</t>
  </si>
  <si>
    <t>00038446</t>
  </si>
  <si>
    <t>江苏科技大学苏州理工学院机关第四党支部、
中共镇江华舟物业管理有限公司党支部委员会公司</t>
  </si>
  <si>
    <t>00038449</t>
  </si>
  <si>
    <t>施宇</t>
  </si>
  <si>
    <t>00038442</t>
  </si>
  <si>
    <t>卞晓秋</t>
  </si>
  <si>
    <t>00038447</t>
  </si>
  <si>
    <t>00038455</t>
  </si>
  <si>
    <t>张凌燕（手拉手）</t>
  </si>
  <si>
    <t>00038453</t>
  </si>
  <si>
    <t>张家港市乐余万家福超市</t>
  </si>
  <si>
    <t>00038451</t>
  </si>
  <si>
    <t>岳宝峰全家</t>
  </si>
  <si>
    <t>00038454</t>
  </si>
  <si>
    <t>00038452</t>
  </si>
  <si>
    <t>秦文征</t>
  </si>
  <si>
    <t>00038456</t>
  </si>
  <si>
    <t>欧阳玉珍</t>
  </si>
  <si>
    <t>00038457</t>
  </si>
  <si>
    <t>韩彪</t>
  </si>
  <si>
    <t>00038458</t>
  </si>
  <si>
    <t>陈红</t>
  </si>
  <si>
    <t>00038459</t>
  </si>
  <si>
    <t>邹红梅</t>
  </si>
  <si>
    <t>00038461</t>
  </si>
  <si>
    <t>葛翰铮</t>
  </si>
  <si>
    <t>00038462</t>
  </si>
  <si>
    <t>00038463</t>
  </si>
  <si>
    <t>张海燕</t>
  </si>
  <si>
    <t>00038460</t>
  </si>
  <si>
    <t>江苏众信工程投资项目管理咨询有限公司</t>
  </si>
  <si>
    <t>00038476</t>
  </si>
  <si>
    <t>顾兴华</t>
  </si>
  <si>
    <t>00038464</t>
  </si>
  <si>
    <t>喻惠惠</t>
  </si>
  <si>
    <t>定向张家港市医疗保障局专项用于医保纾困关爱弱势群体专项资金</t>
  </si>
  <si>
    <t>00038466</t>
  </si>
  <si>
    <t>陈辉</t>
  </si>
  <si>
    <t>00038465</t>
  </si>
  <si>
    <t>秦琼</t>
  </si>
  <si>
    <t>00038467</t>
  </si>
  <si>
    <t>张家港市杨舍西城红松醇超市</t>
  </si>
  <si>
    <t>00038470</t>
  </si>
  <si>
    <t>00038472</t>
  </si>
  <si>
    <t>沈建芬</t>
  </si>
  <si>
    <t>00038471</t>
  </si>
  <si>
    <t>00038468</t>
  </si>
  <si>
    <t>张家港市华东彩印有限公司</t>
  </si>
  <si>
    <t>00038477</t>
  </si>
  <si>
    <t>利息</t>
  </si>
  <si>
    <t>批量结息</t>
  </si>
  <si>
    <t>00038475</t>
  </si>
  <si>
    <t>江苏智汇锡建工程项目管理有限公司</t>
  </si>
  <si>
    <t>00038478</t>
  </si>
  <si>
    <t>志愿者</t>
  </si>
  <si>
    <t>00038473</t>
  </si>
  <si>
    <t>周爱燕</t>
  </si>
  <si>
    <t>00038474</t>
  </si>
  <si>
    <t>合          计</t>
  </si>
  <si>
    <t xml:space="preserve">  张家港市红十字会2024年三季度接受社会捐赠物资情况公示表</t>
  </si>
  <si>
    <t>捐赠用途（项目）</t>
  </si>
  <si>
    <t>物资品名</t>
  </si>
  <si>
    <t>规格型号</t>
  </si>
  <si>
    <t>数量</t>
  </si>
  <si>
    <t>单位</t>
  </si>
  <si>
    <t>总价（元）</t>
  </si>
  <si>
    <t>无</t>
  </si>
  <si>
    <t>合      计</t>
  </si>
  <si>
    <t>张家港市红十字会2024年三季度捐赠资金使用情况公示表</t>
  </si>
  <si>
    <t>使用日期</t>
  </si>
  <si>
    <t>资金来源（捐赠方）</t>
  </si>
  <si>
    <t>使用去向（项目名称）</t>
  </si>
  <si>
    <t>受助单位或个人</t>
  </si>
  <si>
    <t>支出金额（元）</t>
  </si>
  <si>
    <t>备    注</t>
  </si>
  <si>
    <t>爱心人士</t>
  </si>
  <si>
    <t>“张巩一家亲 石榴籽红韵关爱”项目2024年救助金</t>
  </si>
  <si>
    <t>江苏省张家港市对口支援新疆伊犁州巩留县工作组</t>
  </si>
  <si>
    <t>定向捐赠张家港市红十字血站</t>
  </si>
  <si>
    <t>张家港市红十字血站</t>
  </si>
  <si>
    <t>定向捐赠张家港市城东环卫所</t>
  </si>
  <si>
    <t>张家港市城东环卫所</t>
  </si>
  <si>
    <t>暖“新”关爱基金大病救助</t>
  </si>
  <si>
    <t>吴*俊</t>
  </si>
  <si>
    <t>江苏文峰集团（青禾置业）、
张家港康丽医院</t>
  </si>
  <si>
    <t>“粉红守护520”项目</t>
  </si>
  <si>
    <t>朱*英</t>
  </si>
  <si>
    <t>定向2024年手拉手益童成长</t>
  </si>
  <si>
    <t>沿河土家族自治县红十字会</t>
  </si>
  <si>
    <t>腾讯公益“救在身边 唤心希望”项目爱心人士</t>
  </si>
  <si>
    <t>“救在身边 唤心希望”项目</t>
  </si>
  <si>
    <t>张家港市5所学校师生</t>
  </si>
  <si>
    <t>合        计</t>
  </si>
  <si>
    <t xml:space="preserve"> 张家港市红十字会2024年三季度捐赠物资使用情况公示表</t>
  </si>
  <si>
    <t>物资来源（捐赠方）</t>
  </si>
  <si>
    <t>使用去向（项目）</t>
  </si>
  <si>
    <t>物资品名及规格型号</t>
  </si>
  <si>
    <t>总价值（元）</t>
  </si>
  <si>
    <t>备   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</si>
</sst>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#,##0.00_ ;[Red]\-#,##0.00\ "/>
    <numFmt numFmtId="178" formatCode="[$-409]yyyy\-mm\-dd;@"/>
    <numFmt numFmtId="179" formatCode="0.00_ "/>
  </numFmts>
  <fonts count="42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1"/>
      <color theme="1"/>
      <name val="方正小标宋_GBK"/>
      <charset val="134"/>
    </font>
    <font>
      <u/>
      <sz val="2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0"/>
    </font>
    <font>
      <b/>
      <sz val="14"/>
      <color theme="1"/>
      <name val="方正仿宋_GBK"/>
      <charset val="134"/>
    </font>
    <font>
      <b/>
      <sz val="14"/>
      <color theme="1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0.5"/>
      <color rgb="FFE30000"/>
      <name val="Segoe UI"/>
      <charset val="134"/>
    </font>
    <font>
      <sz val="12"/>
      <name val="宋体"/>
      <charset val="134"/>
    </font>
    <font>
      <sz val="21"/>
      <name val="方正小标宋_GBK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18" applyNumberFormat="0" applyAlignment="0" applyProtection="0">
      <alignment vertical="center"/>
    </xf>
    <xf numFmtId="0" fontId="32" fillId="6" borderId="19" applyNumberFormat="0" applyAlignment="0" applyProtection="0">
      <alignment vertical="center"/>
    </xf>
    <xf numFmtId="0" fontId="33" fillId="6" borderId="18" applyNumberFormat="0" applyAlignment="0" applyProtection="0">
      <alignment vertical="center"/>
    </xf>
    <xf numFmtId="0" fontId="34" fillId="7" borderId="20" applyNumberFormat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178" fontId="11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79" fontId="11" fillId="0" borderId="1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8" fontId="12" fillId="0" borderId="1" xfId="0" applyNumberFormat="1" applyFont="1" applyFill="1" applyBorder="1" applyAlignment="1">
      <alignment horizontal="center" vertical="center"/>
    </xf>
    <xf numFmtId="179" fontId="1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/>
    </xf>
    <xf numFmtId="178" fontId="11" fillId="0" borderId="7" xfId="0" applyNumberFormat="1" applyFont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179" fontId="7" fillId="0" borderId="9" xfId="0" applyNumberFormat="1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179" fontId="7" fillId="0" borderId="9" xfId="0" applyNumberFormat="1" applyFont="1" applyFill="1" applyBorder="1" applyAlignment="1" applyProtection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4" fillId="0" borderId="0" xfId="0" applyFont="1" applyFill="1">
      <alignment vertical="center"/>
    </xf>
    <xf numFmtId="49" fontId="0" fillId="0" borderId="0" xfId="0" applyNumberFormat="1" applyFill="1">
      <alignment vertical="center"/>
    </xf>
    <xf numFmtId="0" fontId="2" fillId="0" borderId="0" xfId="0" applyFont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1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" fontId="17" fillId="0" borderId="0" xfId="0" applyNumberFormat="1" applyFont="1" applyFill="1" applyAlignment="1">
      <alignment horizontal="center" vertical="center"/>
    </xf>
    <xf numFmtId="0" fontId="18" fillId="0" borderId="0" xfId="0" applyNumberFormat="1" applyFont="1" applyFill="1" applyAlignment="1"/>
    <xf numFmtId="0" fontId="18" fillId="0" borderId="0" xfId="0" applyNumberFormat="1" applyFont="1" applyFill="1" applyAlignment="1">
      <alignment horizontal="center"/>
    </xf>
    <xf numFmtId="0" fontId="18" fillId="0" borderId="0" xfId="0" applyNumberFormat="1" applyFont="1" applyFill="1" applyBorder="1" applyAlignment="1">
      <alignment horizontal="center" vertical="center" wrapText="1"/>
    </xf>
    <xf numFmtId="0" fontId="18" fillId="0" borderId="0" xfId="0" applyNumberFormat="1" applyFont="1" applyFill="1" applyAlignment="1">
      <alignment horizontal="center" vertical="center"/>
    </xf>
    <xf numFmtId="0" fontId="18" fillId="0" borderId="0" xfId="0" applyNumberFormat="1" applyFont="1" applyFill="1" applyAlignment="1">
      <alignment horizontal="center" vertical="center" wrapText="1"/>
    </xf>
    <xf numFmtId="0" fontId="19" fillId="0" borderId="0" xfId="0" applyNumberFormat="1" applyFont="1" applyFill="1" applyAlignment="1">
      <alignment horizontal="center" vertical="center"/>
    </xf>
    <xf numFmtId="0" fontId="19" fillId="0" borderId="0" xfId="0" applyNumberFormat="1" applyFont="1" applyFill="1" applyBorder="1" applyAlignment="1">
      <alignment horizontal="center" vertical="center"/>
    </xf>
    <xf numFmtId="0" fontId="18" fillId="3" borderId="1" xfId="0" applyNumberFormat="1" applyFont="1" applyFill="1" applyBorder="1" applyAlignment="1">
      <alignment horizontal="center" vertical="center" wrapText="1"/>
    </xf>
    <xf numFmtId="0" fontId="18" fillId="3" borderId="11" xfId="0" applyNumberFormat="1" applyFont="1" applyFill="1" applyBorder="1" applyAlignment="1">
      <alignment horizontal="center" vertical="center" wrapText="1"/>
    </xf>
    <xf numFmtId="0" fontId="18" fillId="3" borderId="4" xfId="0" applyNumberFormat="1" applyFont="1" applyFill="1" applyBorder="1" applyAlignment="1">
      <alignment horizontal="center" vertical="center" wrapText="1"/>
    </xf>
    <xf numFmtId="0" fontId="20" fillId="0" borderId="11" xfId="0" applyNumberFormat="1" applyFont="1" applyFill="1" applyBorder="1" applyAlignment="1">
      <alignment horizontal="center" vertical="center" wrapText="1"/>
    </xf>
    <xf numFmtId="178" fontId="7" fillId="0" borderId="8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9" fontId="7" fillId="0" borderId="12" xfId="0" applyNumberFormat="1" applyFont="1" applyFill="1" applyBorder="1" applyAlignment="1">
      <alignment horizontal="center" vertical="center"/>
    </xf>
    <xf numFmtId="179" fontId="7" fillId="0" borderId="13" xfId="0" applyNumberFormat="1" applyFont="1" applyFill="1" applyBorder="1" applyAlignment="1">
      <alignment horizontal="center" vertical="center"/>
    </xf>
    <xf numFmtId="179" fontId="11" fillId="0" borderId="0" xfId="0" applyNumberFormat="1" applyFont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/>
    </xf>
    <xf numFmtId="178" fontId="11" fillId="0" borderId="8" xfId="0" applyNumberFormat="1" applyFont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/>
    </xf>
    <xf numFmtId="178" fontId="12" fillId="0" borderId="8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1" fillId="0" borderId="1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179" fontId="20" fillId="0" borderId="4" xfId="0" applyNumberFormat="1" applyFont="1" applyFill="1" applyBorder="1" applyAlignment="1">
      <alignment horizontal="center" vertical="center" wrapText="1"/>
    </xf>
    <xf numFmtId="0" fontId="18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/>
    <pageSetUpPr fitToPage="1"/>
  </sheetPr>
  <dimension ref="A1:F6024"/>
  <sheetViews>
    <sheetView zoomScaleSheetLayoutView="60" showWhiteSpace="0" workbookViewId="0">
      <selection activeCell="A1" sqref="A1:F1"/>
    </sheetView>
  </sheetViews>
  <sheetFormatPr defaultColWidth="8.625" defaultRowHeight="14.25" outlineLevelCol="5"/>
  <cols>
    <col min="1" max="1" width="11.625" style="61" customWidth="1"/>
    <col min="2" max="2" width="22.375" style="62" customWidth="1"/>
    <col min="3" max="3" width="44.5" style="63" customWidth="1"/>
    <col min="4" max="4" width="59.75" style="63" customWidth="1"/>
    <col min="5" max="5" width="20.125" style="64" customWidth="1"/>
    <col min="6" max="6" width="18.5" style="65" customWidth="1"/>
    <col min="7" max="16384" width="8.625" style="61"/>
  </cols>
  <sheetData>
    <row r="1" ht="66" customHeight="1" spans="1:6">
      <c r="A1" s="66" t="s">
        <v>0</v>
      </c>
      <c r="B1" s="66"/>
      <c r="C1" s="67"/>
      <c r="D1" s="67"/>
      <c r="E1" s="66"/>
      <c r="F1" s="66"/>
    </row>
    <row r="2" s="61" customFormat="1" ht="32.25" customHeight="1" spans="1:6">
      <c r="A2" s="68" t="s">
        <v>1</v>
      </c>
      <c r="B2" s="69" t="s">
        <v>2</v>
      </c>
      <c r="C2" s="68" t="s">
        <v>3</v>
      </c>
      <c r="D2" s="68" t="s">
        <v>4</v>
      </c>
      <c r="E2" s="70" t="s">
        <v>5</v>
      </c>
      <c r="F2" s="68" t="s">
        <v>6</v>
      </c>
    </row>
    <row r="3" s="61" customFormat="1" ht="29" customHeight="1" spans="1:6">
      <c r="A3" s="71">
        <v>1</v>
      </c>
      <c r="B3" s="72">
        <v>45474.6113541667</v>
      </c>
      <c r="C3" s="38" t="s">
        <v>7</v>
      </c>
      <c r="D3" s="73" t="s">
        <v>8</v>
      </c>
      <c r="E3" s="74">
        <v>500</v>
      </c>
      <c r="F3" s="89" t="s">
        <v>9</v>
      </c>
    </row>
    <row r="4" s="61" customFormat="1" ht="29" customHeight="1" spans="1:6">
      <c r="A4" s="71">
        <v>2</v>
      </c>
      <c r="B4" s="72">
        <v>45474.6901388889</v>
      </c>
      <c r="C4" s="38" t="s">
        <v>10</v>
      </c>
      <c r="D4" s="73" t="s">
        <v>8</v>
      </c>
      <c r="E4" s="74">
        <v>1000</v>
      </c>
      <c r="F4" s="89" t="s">
        <v>11</v>
      </c>
    </row>
    <row r="5" s="61" customFormat="1" ht="29" customHeight="1" spans="1:6">
      <c r="A5" s="71">
        <v>3</v>
      </c>
      <c r="B5" s="72">
        <v>45474.8662268519</v>
      </c>
      <c r="C5" s="10" t="s">
        <v>12</v>
      </c>
      <c r="D5" s="73" t="s">
        <v>8</v>
      </c>
      <c r="E5" s="75">
        <v>100</v>
      </c>
      <c r="F5" s="89" t="s">
        <v>13</v>
      </c>
    </row>
    <row r="6" s="61" customFormat="1" ht="29" customHeight="1" spans="1:6">
      <c r="A6" s="71">
        <v>4</v>
      </c>
      <c r="B6" s="72">
        <v>45484.4327777778</v>
      </c>
      <c r="C6" s="10" t="s">
        <v>14</v>
      </c>
      <c r="D6" s="73" t="s">
        <v>8</v>
      </c>
      <c r="E6" s="75">
        <v>100</v>
      </c>
      <c r="F6" s="89" t="s">
        <v>15</v>
      </c>
    </row>
    <row r="7" s="61" customFormat="1" ht="29" customHeight="1" spans="1:6">
      <c r="A7" s="71">
        <v>5</v>
      </c>
      <c r="B7" s="72">
        <v>45485.6141203704</v>
      </c>
      <c r="C7" s="38" t="s">
        <v>16</v>
      </c>
      <c r="D7" s="73" t="s">
        <v>17</v>
      </c>
      <c r="E7" s="74">
        <v>600</v>
      </c>
      <c r="F7" s="89" t="s">
        <v>18</v>
      </c>
    </row>
    <row r="8" s="61" customFormat="1" ht="29" customHeight="1" spans="1:6">
      <c r="A8" s="71">
        <v>6</v>
      </c>
      <c r="B8" s="72">
        <v>45485.6529398148</v>
      </c>
      <c r="C8" s="38" t="s">
        <v>19</v>
      </c>
      <c r="D8" s="73" t="s">
        <v>17</v>
      </c>
      <c r="E8" s="74">
        <v>600</v>
      </c>
      <c r="F8" s="89" t="s">
        <v>20</v>
      </c>
    </row>
    <row r="9" s="61" customFormat="1" ht="29" customHeight="1" spans="1:6">
      <c r="A9" s="71">
        <v>7</v>
      </c>
      <c r="B9" s="72">
        <v>45485.656724537</v>
      </c>
      <c r="C9" s="38" t="s">
        <v>21</v>
      </c>
      <c r="D9" s="73" t="s">
        <v>17</v>
      </c>
      <c r="E9" s="74">
        <v>600</v>
      </c>
      <c r="F9" s="89" t="s">
        <v>22</v>
      </c>
    </row>
    <row r="10" s="61" customFormat="1" ht="29" customHeight="1" spans="1:6">
      <c r="A10" s="71">
        <v>8</v>
      </c>
      <c r="B10" s="72">
        <v>45485.6584375</v>
      </c>
      <c r="C10" s="38" t="s">
        <v>23</v>
      </c>
      <c r="D10" s="73" t="s">
        <v>17</v>
      </c>
      <c r="E10" s="74">
        <v>1200</v>
      </c>
      <c r="F10" s="89" t="s">
        <v>24</v>
      </c>
    </row>
    <row r="11" s="61" customFormat="1" ht="29" customHeight="1" spans="1:6">
      <c r="A11" s="71">
        <v>9</v>
      </c>
      <c r="B11" s="72">
        <v>45485.6593518518</v>
      </c>
      <c r="C11" s="38" t="s">
        <v>25</v>
      </c>
      <c r="D11" s="73" t="s">
        <v>17</v>
      </c>
      <c r="E11" s="74">
        <v>600</v>
      </c>
      <c r="F11" s="89" t="s">
        <v>26</v>
      </c>
    </row>
    <row r="12" s="61" customFormat="1" ht="29" customHeight="1" spans="1:6">
      <c r="A12" s="71">
        <v>10</v>
      </c>
      <c r="B12" s="72">
        <v>45485.6616782407</v>
      </c>
      <c r="C12" s="38" t="s">
        <v>27</v>
      </c>
      <c r="D12" s="73" t="s">
        <v>17</v>
      </c>
      <c r="E12" s="74">
        <v>500</v>
      </c>
      <c r="F12" s="89" t="s">
        <v>28</v>
      </c>
    </row>
    <row r="13" s="61" customFormat="1" ht="29" customHeight="1" spans="1:6">
      <c r="A13" s="71">
        <v>11</v>
      </c>
      <c r="B13" s="72">
        <v>45485.6618402778</v>
      </c>
      <c r="C13" s="38" t="s">
        <v>29</v>
      </c>
      <c r="D13" s="73" t="s">
        <v>17</v>
      </c>
      <c r="E13" s="74">
        <v>600</v>
      </c>
      <c r="F13" s="89" t="s">
        <v>30</v>
      </c>
    </row>
    <row r="14" s="61" customFormat="1" ht="29" customHeight="1" spans="1:6">
      <c r="A14" s="71">
        <v>12</v>
      </c>
      <c r="B14" s="72">
        <v>45485.6621875</v>
      </c>
      <c r="C14" s="38" t="s">
        <v>31</v>
      </c>
      <c r="D14" s="73" t="s">
        <v>17</v>
      </c>
      <c r="E14" s="74">
        <v>600</v>
      </c>
      <c r="F14" s="89" t="s">
        <v>32</v>
      </c>
    </row>
    <row r="15" s="61" customFormat="1" ht="29" customHeight="1" spans="1:6">
      <c r="A15" s="71">
        <v>13</v>
      </c>
      <c r="B15" s="72">
        <v>45485.6678009259</v>
      </c>
      <c r="C15" s="38" t="s">
        <v>33</v>
      </c>
      <c r="D15" s="73" t="s">
        <v>17</v>
      </c>
      <c r="E15" s="74">
        <v>600</v>
      </c>
      <c r="F15" s="89" t="s">
        <v>34</v>
      </c>
    </row>
    <row r="16" s="61" customFormat="1" ht="29" customHeight="1" spans="1:6">
      <c r="A16" s="71">
        <v>14</v>
      </c>
      <c r="B16" s="72">
        <v>45485.6690740741</v>
      </c>
      <c r="C16" s="38" t="s">
        <v>35</v>
      </c>
      <c r="D16" s="73" t="s">
        <v>17</v>
      </c>
      <c r="E16" s="74">
        <v>600</v>
      </c>
      <c r="F16" s="89" t="s">
        <v>36</v>
      </c>
    </row>
    <row r="17" s="61" customFormat="1" ht="29" customHeight="1" spans="1:6">
      <c r="A17" s="71">
        <v>15</v>
      </c>
      <c r="B17" s="72">
        <v>45485.6793865741</v>
      </c>
      <c r="C17" s="38" t="s">
        <v>37</v>
      </c>
      <c r="D17" s="73" t="s">
        <v>17</v>
      </c>
      <c r="E17" s="74">
        <v>600</v>
      </c>
      <c r="F17" s="89" t="s">
        <v>38</v>
      </c>
    </row>
    <row r="18" s="61" customFormat="1" ht="29" customHeight="1" spans="1:6">
      <c r="A18" s="71">
        <v>16</v>
      </c>
      <c r="B18" s="72">
        <v>45485.6824189815</v>
      </c>
      <c r="C18" s="38" t="s">
        <v>39</v>
      </c>
      <c r="D18" s="73" t="s">
        <v>17</v>
      </c>
      <c r="E18" s="74">
        <v>500</v>
      </c>
      <c r="F18" s="89" t="s">
        <v>40</v>
      </c>
    </row>
    <row r="19" s="61" customFormat="1" ht="29" customHeight="1" spans="1:6">
      <c r="A19" s="71">
        <v>17</v>
      </c>
      <c r="B19" s="72">
        <v>45485.6834490741</v>
      </c>
      <c r="C19" s="38" t="s">
        <v>41</v>
      </c>
      <c r="D19" s="73" t="s">
        <v>17</v>
      </c>
      <c r="E19" s="74">
        <v>600</v>
      </c>
      <c r="F19" s="89" t="s">
        <v>42</v>
      </c>
    </row>
    <row r="20" s="61" customFormat="1" ht="29" customHeight="1" spans="1:6">
      <c r="A20" s="71">
        <v>18</v>
      </c>
      <c r="B20" s="72">
        <v>45485.6846064815</v>
      </c>
      <c r="C20" s="38" t="s">
        <v>43</v>
      </c>
      <c r="D20" s="73" t="s">
        <v>17</v>
      </c>
      <c r="E20" s="74">
        <v>600</v>
      </c>
      <c r="F20" s="89" t="s">
        <v>44</v>
      </c>
    </row>
    <row r="21" s="61" customFormat="1" ht="29" customHeight="1" spans="1:6">
      <c r="A21" s="71">
        <v>19</v>
      </c>
      <c r="B21" s="72">
        <v>45485.7068981481</v>
      </c>
      <c r="C21" s="38" t="s">
        <v>45</v>
      </c>
      <c r="D21" s="73" t="s">
        <v>17</v>
      </c>
      <c r="E21" s="74">
        <v>400</v>
      </c>
      <c r="F21" s="89" t="s">
        <v>46</v>
      </c>
    </row>
    <row r="22" s="61" customFormat="1" ht="29" customHeight="1" spans="1:6">
      <c r="A22" s="71">
        <v>20</v>
      </c>
      <c r="B22" s="72">
        <v>45485.7198842593</v>
      </c>
      <c r="C22" s="38" t="s">
        <v>47</v>
      </c>
      <c r="D22" s="73" t="s">
        <v>17</v>
      </c>
      <c r="E22" s="74">
        <v>600</v>
      </c>
      <c r="F22" s="89" t="s">
        <v>48</v>
      </c>
    </row>
    <row r="23" s="61" customFormat="1" ht="29" customHeight="1" spans="1:6">
      <c r="A23" s="71">
        <v>21</v>
      </c>
      <c r="B23" s="72">
        <v>45485.8651388889</v>
      </c>
      <c r="C23" s="38" t="s">
        <v>49</v>
      </c>
      <c r="D23" s="73" t="s">
        <v>17</v>
      </c>
      <c r="E23" s="74">
        <v>600</v>
      </c>
      <c r="F23" s="89" t="s">
        <v>50</v>
      </c>
    </row>
    <row r="24" s="61" customFormat="1" ht="29" customHeight="1" spans="1:6">
      <c r="A24" s="71">
        <v>22</v>
      </c>
      <c r="B24" s="72">
        <v>45486.4056018519</v>
      </c>
      <c r="C24" s="38" t="s">
        <v>51</v>
      </c>
      <c r="D24" s="73" t="s">
        <v>17</v>
      </c>
      <c r="E24" s="74">
        <v>600</v>
      </c>
      <c r="F24" s="89" t="s">
        <v>52</v>
      </c>
    </row>
    <row r="25" s="61" customFormat="1" ht="29" customHeight="1" spans="1:6">
      <c r="A25" s="71">
        <v>23</v>
      </c>
      <c r="B25" s="72">
        <v>45486.4161226852</v>
      </c>
      <c r="C25" s="10" t="s">
        <v>53</v>
      </c>
      <c r="D25" s="73" t="s">
        <v>17</v>
      </c>
      <c r="E25" s="75">
        <v>500</v>
      </c>
      <c r="F25" s="89" t="s">
        <v>54</v>
      </c>
    </row>
    <row r="26" s="61" customFormat="1" ht="29" customHeight="1" spans="1:6">
      <c r="A26" s="71">
        <v>24</v>
      </c>
      <c r="B26" s="72">
        <v>45488.4168981481</v>
      </c>
      <c r="C26" s="38" t="s">
        <v>55</v>
      </c>
      <c r="D26" s="73" t="s">
        <v>17</v>
      </c>
      <c r="E26" s="74">
        <v>600</v>
      </c>
      <c r="F26" s="89" t="s">
        <v>56</v>
      </c>
    </row>
    <row r="27" s="61" customFormat="1" ht="29" customHeight="1" spans="1:6">
      <c r="A27" s="71">
        <v>25</v>
      </c>
      <c r="B27" s="72">
        <v>45488.4361458333</v>
      </c>
      <c r="C27" s="38" t="s">
        <v>57</v>
      </c>
      <c r="D27" s="73" t="s">
        <v>17</v>
      </c>
      <c r="E27" s="74">
        <v>600</v>
      </c>
      <c r="F27" s="89" t="s">
        <v>58</v>
      </c>
    </row>
    <row r="28" s="61" customFormat="1" ht="29" customHeight="1" spans="1:6">
      <c r="A28" s="71">
        <v>26</v>
      </c>
      <c r="B28" s="72">
        <v>45488.4367708333</v>
      </c>
      <c r="C28" s="38" t="s">
        <v>59</v>
      </c>
      <c r="D28" s="73" t="s">
        <v>17</v>
      </c>
      <c r="E28" s="74">
        <v>600</v>
      </c>
      <c r="F28" s="89" t="s">
        <v>60</v>
      </c>
    </row>
    <row r="29" s="61" customFormat="1" ht="29" customHeight="1" spans="1:6">
      <c r="A29" s="71">
        <v>27</v>
      </c>
      <c r="B29" s="72">
        <v>45488.4419791667</v>
      </c>
      <c r="C29" s="38" t="s">
        <v>61</v>
      </c>
      <c r="D29" s="73" t="s">
        <v>17</v>
      </c>
      <c r="E29" s="74">
        <v>600</v>
      </c>
      <c r="F29" s="89" t="s">
        <v>62</v>
      </c>
    </row>
    <row r="30" s="61" customFormat="1" ht="29" customHeight="1" spans="1:6">
      <c r="A30" s="71">
        <v>28</v>
      </c>
      <c r="B30" s="72">
        <v>45488.4422916667</v>
      </c>
      <c r="C30" s="38" t="s">
        <v>63</v>
      </c>
      <c r="D30" s="73" t="s">
        <v>17</v>
      </c>
      <c r="E30" s="74">
        <v>600</v>
      </c>
      <c r="F30" s="89" t="s">
        <v>64</v>
      </c>
    </row>
    <row r="31" s="61" customFormat="1" ht="29" customHeight="1" spans="1:6">
      <c r="A31" s="71">
        <v>29</v>
      </c>
      <c r="B31" s="72">
        <v>45488.449375</v>
      </c>
      <c r="C31" s="38" t="s">
        <v>65</v>
      </c>
      <c r="D31" s="73" t="s">
        <v>17</v>
      </c>
      <c r="E31" s="74">
        <v>1100</v>
      </c>
      <c r="F31" s="89" t="s">
        <v>66</v>
      </c>
    </row>
    <row r="32" s="61" customFormat="1" ht="29" customHeight="1" spans="1:6">
      <c r="A32" s="71">
        <v>30</v>
      </c>
      <c r="B32" s="72">
        <v>45488.4504398148</v>
      </c>
      <c r="C32" s="38" t="s">
        <v>67</v>
      </c>
      <c r="D32" s="73" t="s">
        <v>17</v>
      </c>
      <c r="E32" s="74">
        <v>500</v>
      </c>
      <c r="F32" s="89" t="s">
        <v>68</v>
      </c>
    </row>
    <row r="33" s="61" customFormat="1" ht="29" customHeight="1" spans="1:6">
      <c r="A33" s="71">
        <v>31</v>
      </c>
      <c r="B33" s="72">
        <v>45488.4557291667</v>
      </c>
      <c r="C33" s="38" t="s">
        <v>69</v>
      </c>
      <c r="D33" s="73" t="s">
        <v>17</v>
      </c>
      <c r="E33" s="74">
        <v>500</v>
      </c>
      <c r="F33" s="89" t="s">
        <v>70</v>
      </c>
    </row>
    <row r="34" s="61" customFormat="1" ht="29" customHeight="1" spans="1:6">
      <c r="A34" s="71">
        <v>32</v>
      </c>
      <c r="B34" s="72">
        <v>45488.4596180556</v>
      </c>
      <c r="C34" s="38" t="s">
        <v>71</v>
      </c>
      <c r="D34" s="73" t="s">
        <v>17</v>
      </c>
      <c r="E34" s="74">
        <v>600</v>
      </c>
      <c r="F34" s="89" t="s">
        <v>72</v>
      </c>
    </row>
    <row r="35" s="61" customFormat="1" ht="29" customHeight="1" spans="1:6">
      <c r="A35" s="71">
        <v>33</v>
      </c>
      <c r="B35" s="72">
        <v>45488.4630092593</v>
      </c>
      <c r="C35" s="38" t="s">
        <v>73</v>
      </c>
      <c r="D35" s="73" t="s">
        <v>17</v>
      </c>
      <c r="E35" s="74">
        <v>600</v>
      </c>
      <c r="F35" s="89" t="s">
        <v>74</v>
      </c>
    </row>
    <row r="36" s="61" customFormat="1" ht="29" customHeight="1" spans="1:6">
      <c r="A36" s="71">
        <v>34</v>
      </c>
      <c r="B36" s="72">
        <v>45488.4686689815</v>
      </c>
      <c r="C36" s="38" t="s">
        <v>75</v>
      </c>
      <c r="D36" s="73" t="s">
        <v>17</v>
      </c>
      <c r="E36" s="74">
        <v>600</v>
      </c>
      <c r="F36" s="89" t="s">
        <v>76</v>
      </c>
    </row>
    <row r="37" s="61" customFormat="1" ht="29" customHeight="1" spans="1:6">
      <c r="A37" s="71">
        <v>35</v>
      </c>
      <c r="B37" s="72">
        <v>45488.4696527778</v>
      </c>
      <c r="C37" s="38" t="s">
        <v>77</v>
      </c>
      <c r="D37" s="73" t="s">
        <v>17</v>
      </c>
      <c r="E37" s="74">
        <v>600</v>
      </c>
      <c r="F37" s="89" t="s">
        <v>78</v>
      </c>
    </row>
    <row r="38" s="61" customFormat="1" ht="29" customHeight="1" spans="1:6">
      <c r="A38" s="71">
        <v>36</v>
      </c>
      <c r="B38" s="72">
        <v>45488.4763773148</v>
      </c>
      <c r="C38" s="38" t="s">
        <v>79</v>
      </c>
      <c r="D38" s="73" t="s">
        <v>17</v>
      </c>
      <c r="E38" s="74">
        <v>600</v>
      </c>
      <c r="F38" s="89" t="s">
        <v>80</v>
      </c>
    </row>
    <row r="39" s="61" customFormat="1" ht="29" customHeight="1" spans="1:6">
      <c r="A39" s="71">
        <v>37</v>
      </c>
      <c r="B39" s="72">
        <v>45488.4766550926</v>
      </c>
      <c r="C39" s="38" t="s">
        <v>81</v>
      </c>
      <c r="D39" s="73" t="s">
        <v>17</v>
      </c>
      <c r="E39" s="74">
        <v>600</v>
      </c>
      <c r="F39" s="89" t="s">
        <v>82</v>
      </c>
    </row>
    <row r="40" s="61" customFormat="1" ht="29" customHeight="1" spans="1:6">
      <c r="A40" s="71">
        <v>38</v>
      </c>
      <c r="B40" s="72">
        <v>45488.5042708333</v>
      </c>
      <c r="C40" s="38" t="s">
        <v>83</v>
      </c>
      <c r="D40" s="73" t="s">
        <v>17</v>
      </c>
      <c r="E40" s="74">
        <v>600</v>
      </c>
      <c r="F40" s="89" t="s">
        <v>84</v>
      </c>
    </row>
    <row r="41" s="61" customFormat="1" ht="29" customHeight="1" spans="1:6">
      <c r="A41" s="71">
        <v>39</v>
      </c>
      <c r="B41" s="72">
        <v>45488.5440277778</v>
      </c>
      <c r="C41" s="38" t="s">
        <v>85</v>
      </c>
      <c r="D41" s="73" t="s">
        <v>8</v>
      </c>
      <c r="E41" s="76">
        <v>8650</v>
      </c>
      <c r="F41" s="89" t="s">
        <v>86</v>
      </c>
    </row>
    <row r="42" s="61" customFormat="1" ht="29" customHeight="1" spans="1:6">
      <c r="A42" s="71">
        <v>40</v>
      </c>
      <c r="B42" s="72">
        <v>45488.568912037</v>
      </c>
      <c r="C42" s="38" t="s">
        <v>87</v>
      </c>
      <c r="D42" s="73" t="s">
        <v>17</v>
      </c>
      <c r="E42" s="74">
        <v>600</v>
      </c>
      <c r="F42" s="89" t="s">
        <v>88</v>
      </c>
    </row>
    <row r="43" s="61" customFormat="1" ht="29" customHeight="1" spans="1:6">
      <c r="A43" s="71">
        <v>41</v>
      </c>
      <c r="B43" s="72">
        <v>45488.5800462963</v>
      </c>
      <c r="C43" s="38" t="s">
        <v>89</v>
      </c>
      <c r="D43" s="73" t="s">
        <v>17</v>
      </c>
      <c r="E43" s="74">
        <v>500</v>
      </c>
      <c r="F43" s="89" t="s">
        <v>90</v>
      </c>
    </row>
    <row r="44" s="61" customFormat="1" ht="29" customHeight="1" spans="1:6">
      <c r="A44" s="71">
        <v>42</v>
      </c>
      <c r="B44" s="72">
        <v>45488.5953703704</v>
      </c>
      <c r="C44" s="38" t="s">
        <v>91</v>
      </c>
      <c r="D44" s="73" t="s">
        <v>17</v>
      </c>
      <c r="E44" s="74">
        <v>1800</v>
      </c>
      <c r="F44" s="89" t="s">
        <v>92</v>
      </c>
    </row>
    <row r="45" s="61" customFormat="1" ht="29" customHeight="1" spans="1:6">
      <c r="A45" s="71">
        <v>43</v>
      </c>
      <c r="B45" s="72">
        <v>45488.6215277778</v>
      </c>
      <c r="C45" s="38" t="s">
        <v>93</v>
      </c>
      <c r="D45" s="73" t="s">
        <v>17</v>
      </c>
      <c r="E45" s="74">
        <v>600</v>
      </c>
      <c r="F45" s="89" t="s">
        <v>94</v>
      </c>
    </row>
    <row r="46" s="61" customFormat="1" ht="29" customHeight="1" spans="1:6">
      <c r="A46" s="71">
        <v>44</v>
      </c>
      <c r="B46" s="72">
        <v>45488.6306481482</v>
      </c>
      <c r="C46" s="38" t="s">
        <v>95</v>
      </c>
      <c r="D46" s="73" t="s">
        <v>17</v>
      </c>
      <c r="E46" s="74">
        <v>800</v>
      </c>
      <c r="F46" s="89" t="s">
        <v>96</v>
      </c>
    </row>
    <row r="47" s="61" customFormat="1" ht="29" customHeight="1" spans="1:6">
      <c r="A47" s="71">
        <v>45</v>
      </c>
      <c r="B47" s="72">
        <v>45488.6937615741</v>
      </c>
      <c r="C47" s="38" t="s">
        <v>97</v>
      </c>
      <c r="D47" s="73" t="s">
        <v>17</v>
      </c>
      <c r="E47" s="74">
        <v>600</v>
      </c>
      <c r="F47" s="89" t="s">
        <v>98</v>
      </c>
    </row>
    <row r="48" s="61" customFormat="1" ht="29" customHeight="1" spans="1:6">
      <c r="A48" s="71">
        <v>46</v>
      </c>
      <c r="B48" s="72">
        <v>45488.6943402778</v>
      </c>
      <c r="C48" s="10" t="s">
        <v>99</v>
      </c>
      <c r="D48" s="73" t="s">
        <v>17</v>
      </c>
      <c r="E48" s="74">
        <v>600</v>
      </c>
      <c r="F48" s="89" t="s">
        <v>100</v>
      </c>
    </row>
    <row r="49" s="61" customFormat="1" ht="29" customHeight="1" spans="1:6">
      <c r="A49" s="71">
        <v>47</v>
      </c>
      <c r="B49" s="72">
        <v>45489.303599537</v>
      </c>
      <c r="C49" s="38" t="s">
        <v>101</v>
      </c>
      <c r="D49" s="73" t="s">
        <v>17</v>
      </c>
      <c r="E49" s="74">
        <v>600</v>
      </c>
      <c r="F49" s="89" t="s">
        <v>102</v>
      </c>
    </row>
    <row r="50" s="61" customFormat="1" ht="29" customHeight="1" spans="1:6">
      <c r="A50" s="71">
        <v>48</v>
      </c>
      <c r="B50" s="72">
        <v>45489.433587963</v>
      </c>
      <c r="C50" s="38" t="s">
        <v>103</v>
      </c>
      <c r="D50" s="73" t="s">
        <v>17</v>
      </c>
      <c r="E50" s="74">
        <v>600</v>
      </c>
      <c r="F50" s="89" t="s">
        <v>104</v>
      </c>
    </row>
    <row r="51" s="61" customFormat="1" ht="29" customHeight="1" spans="1:6">
      <c r="A51" s="71">
        <v>49</v>
      </c>
      <c r="B51" s="72">
        <v>45489.4346412037</v>
      </c>
      <c r="C51" s="38" t="s">
        <v>105</v>
      </c>
      <c r="D51" s="73" t="s">
        <v>17</v>
      </c>
      <c r="E51" s="74">
        <v>500</v>
      </c>
      <c r="F51" s="89" t="s">
        <v>106</v>
      </c>
    </row>
    <row r="52" s="61" customFormat="1" ht="29" customHeight="1" spans="1:6">
      <c r="A52" s="71">
        <v>50</v>
      </c>
      <c r="B52" s="72">
        <v>45489.4396296296</v>
      </c>
      <c r="C52" s="38" t="s">
        <v>107</v>
      </c>
      <c r="D52" s="73" t="s">
        <v>17</v>
      </c>
      <c r="E52" s="74">
        <v>600</v>
      </c>
      <c r="F52" s="89" t="s">
        <v>108</v>
      </c>
    </row>
    <row r="53" s="61" customFormat="1" ht="29" customHeight="1" spans="1:6">
      <c r="A53" s="71">
        <v>51</v>
      </c>
      <c r="B53" s="72">
        <v>45489.4478587963</v>
      </c>
      <c r="C53" s="38" t="s">
        <v>109</v>
      </c>
      <c r="D53" s="73" t="s">
        <v>17</v>
      </c>
      <c r="E53" s="74">
        <v>1200</v>
      </c>
      <c r="F53" s="89" t="s">
        <v>110</v>
      </c>
    </row>
    <row r="54" s="61" customFormat="1" ht="29" customHeight="1" spans="1:6">
      <c r="A54" s="71">
        <v>52</v>
      </c>
      <c r="B54" s="72">
        <v>45489.4506712963</v>
      </c>
      <c r="C54" s="10" t="s">
        <v>111</v>
      </c>
      <c r="D54" s="73" t="s">
        <v>17</v>
      </c>
      <c r="E54" s="75">
        <v>600</v>
      </c>
      <c r="F54" s="89" t="s">
        <v>112</v>
      </c>
    </row>
    <row r="55" s="61" customFormat="1" ht="29" customHeight="1" spans="1:6">
      <c r="A55" s="71">
        <v>53</v>
      </c>
      <c r="B55" s="72">
        <v>45490.6288078704</v>
      </c>
      <c r="C55" s="38" t="s">
        <v>113</v>
      </c>
      <c r="D55" s="73" t="s">
        <v>17</v>
      </c>
      <c r="E55" s="74">
        <v>600</v>
      </c>
      <c r="F55" s="89" t="s">
        <v>114</v>
      </c>
    </row>
    <row r="56" s="61" customFormat="1" ht="29" customHeight="1" spans="1:6">
      <c r="A56" s="71">
        <v>54</v>
      </c>
      <c r="B56" s="72">
        <v>45490.6290162037</v>
      </c>
      <c r="C56" s="38" t="s">
        <v>115</v>
      </c>
      <c r="D56" s="73" t="s">
        <v>17</v>
      </c>
      <c r="E56" s="74">
        <v>600</v>
      </c>
      <c r="F56" s="89" t="s">
        <v>116</v>
      </c>
    </row>
    <row r="57" s="61" customFormat="1" ht="29" customHeight="1" spans="1:6">
      <c r="A57" s="71">
        <v>55</v>
      </c>
      <c r="B57" s="72">
        <v>45490.6295023148</v>
      </c>
      <c r="C57" s="38" t="s">
        <v>117</v>
      </c>
      <c r="D57" s="73" t="s">
        <v>17</v>
      </c>
      <c r="E57" s="74">
        <v>500</v>
      </c>
      <c r="F57" s="89" t="s">
        <v>118</v>
      </c>
    </row>
    <row r="58" s="61" customFormat="1" ht="29" customHeight="1" spans="1:6">
      <c r="A58" s="71">
        <v>56</v>
      </c>
      <c r="B58" s="72">
        <v>45490.6295601852</v>
      </c>
      <c r="C58" s="38" t="s">
        <v>119</v>
      </c>
      <c r="D58" s="73" t="s">
        <v>17</v>
      </c>
      <c r="E58" s="74">
        <v>600</v>
      </c>
      <c r="F58" s="89" t="s">
        <v>114</v>
      </c>
    </row>
    <row r="59" s="61" customFormat="1" ht="29" customHeight="1" spans="1:6">
      <c r="A59" s="71">
        <v>57</v>
      </c>
      <c r="B59" s="72">
        <v>45490.6310416667</v>
      </c>
      <c r="C59" s="38" t="s">
        <v>120</v>
      </c>
      <c r="D59" s="73" t="s">
        <v>17</v>
      </c>
      <c r="E59" s="74">
        <v>600</v>
      </c>
      <c r="F59" s="89" t="s">
        <v>121</v>
      </c>
    </row>
    <row r="60" s="61" customFormat="1" ht="29" customHeight="1" spans="1:6">
      <c r="A60" s="71">
        <v>58</v>
      </c>
      <c r="B60" s="72">
        <v>45490.6489351852</v>
      </c>
      <c r="C60" s="10" t="s">
        <v>122</v>
      </c>
      <c r="D60" s="73" t="s">
        <v>17</v>
      </c>
      <c r="E60" s="75">
        <v>500</v>
      </c>
      <c r="F60" s="89" t="s">
        <v>123</v>
      </c>
    </row>
    <row r="61" s="61" customFormat="1" ht="29" customHeight="1" spans="1:6">
      <c r="A61" s="71">
        <v>59</v>
      </c>
      <c r="B61" s="72">
        <v>45491.4657060185</v>
      </c>
      <c r="C61" s="38" t="s">
        <v>124</v>
      </c>
      <c r="D61" s="73" t="s">
        <v>17</v>
      </c>
      <c r="E61" s="74">
        <v>600</v>
      </c>
      <c r="F61" s="89" t="s">
        <v>125</v>
      </c>
    </row>
    <row r="62" s="61" customFormat="1" ht="29" customHeight="1" spans="1:6">
      <c r="A62" s="71">
        <v>60</v>
      </c>
      <c r="B62" s="72">
        <v>45491.5532291667</v>
      </c>
      <c r="C62" s="38" t="s">
        <v>126</v>
      </c>
      <c r="D62" s="73" t="s">
        <v>17</v>
      </c>
      <c r="E62" s="74">
        <v>500</v>
      </c>
      <c r="F62" s="89" t="s">
        <v>127</v>
      </c>
    </row>
    <row r="63" s="61" customFormat="1" ht="29" customHeight="1" spans="1:6">
      <c r="A63" s="71">
        <v>61</v>
      </c>
      <c r="B63" s="72">
        <v>45491.5540393519</v>
      </c>
      <c r="C63" s="38" t="s">
        <v>128</v>
      </c>
      <c r="D63" s="73" t="s">
        <v>17</v>
      </c>
      <c r="E63" s="74">
        <v>600</v>
      </c>
      <c r="F63" s="89" t="s">
        <v>129</v>
      </c>
    </row>
    <row r="64" s="61" customFormat="1" ht="29" customHeight="1" spans="1:6">
      <c r="A64" s="71">
        <v>62</v>
      </c>
      <c r="B64" s="72">
        <v>45491.5549189815</v>
      </c>
      <c r="C64" s="38" t="s">
        <v>130</v>
      </c>
      <c r="D64" s="73" t="s">
        <v>17</v>
      </c>
      <c r="E64" s="74">
        <v>600</v>
      </c>
      <c r="F64" s="89" t="s">
        <v>131</v>
      </c>
    </row>
    <row r="65" s="61" customFormat="1" ht="29" customHeight="1" spans="1:6">
      <c r="A65" s="71">
        <v>63</v>
      </c>
      <c r="B65" s="72">
        <v>45491.5555902778</v>
      </c>
      <c r="C65" s="38" t="s">
        <v>132</v>
      </c>
      <c r="D65" s="73" t="s">
        <v>17</v>
      </c>
      <c r="E65" s="74">
        <v>600</v>
      </c>
      <c r="F65" s="89" t="s">
        <v>133</v>
      </c>
    </row>
    <row r="66" s="61" customFormat="1" ht="29" customHeight="1" spans="1:6">
      <c r="A66" s="71">
        <v>64</v>
      </c>
      <c r="B66" s="72">
        <v>45491.5560648148</v>
      </c>
      <c r="C66" s="38" t="s">
        <v>134</v>
      </c>
      <c r="D66" s="73" t="s">
        <v>8</v>
      </c>
      <c r="E66" s="74">
        <v>1200</v>
      </c>
      <c r="F66" s="89" t="s">
        <v>135</v>
      </c>
    </row>
    <row r="67" s="61" customFormat="1" ht="29" customHeight="1" spans="1:6">
      <c r="A67" s="71">
        <v>65</v>
      </c>
      <c r="B67" s="72">
        <v>45491.5570949074</v>
      </c>
      <c r="C67" s="38" t="s">
        <v>136</v>
      </c>
      <c r="D67" s="73" t="s">
        <v>8</v>
      </c>
      <c r="E67" s="74">
        <v>1000</v>
      </c>
      <c r="F67" s="89" t="s">
        <v>137</v>
      </c>
    </row>
    <row r="68" s="61" customFormat="1" ht="29" customHeight="1" spans="1:6">
      <c r="A68" s="71">
        <v>66</v>
      </c>
      <c r="B68" s="72">
        <v>45491.5577430556</v>
      </c>
      <c r="C68" s="38" t="s">
        <v>138</v>
      </c>
      <c r="D68" s="73" t="s">
        <v>8</v>
      </c>
      <c r="E68" s="74">
        <v>1000</v>
      </c>
      <c r="F68" s="89" t="s">
        <v>139</v>
      </c>
    </row>
    <row r="69" s="61" customFormat="1" ht="29" customHeight="1" spans="1:6">
      <c r="A69" s="71">
        <v>67</v>
      </c>
      <c r="B69" s="72">
        <v>45491.5591203704</v>
      </c>
      <c r="C69" s="10" t="s">
        <v>126</v>
      </c>
      <c r="D69" s="73" t="s">
        <v>8</v>
      </c>
      <c r="E69" s="75">
        <v>1000</v>
      </c>
      <c r="F69" s="89" t="s">
        <v>140</v>
      </c>
    </row>
    <row r="70" s="61" customFormat="1" ht="29" customHeight="1" spans="1:6">
      <c r="A70" s="71">
        <v>68</v>
      </c>
      <c r="B70" s="72">
        <v>45492.6417361111</v>
      </c>
      <c r="C70" s="10" t="s">
        <v>141</v>
      </c>
      <c r="D70" s="73" t="s">
        <v>17</v>
      </c>
      <c r="E70" s="77">
        <v>600</v>
      </c>
      <c r="F70" s="89" t="s">
        <v>142</v>
      </c>
    </row>
    <row r="71" s="61" customFormat="1" ht="29" customHeight="1" spans="1:6">
      <c r="A71" s="71">
        <v>69</v>
      </c>
      <c r="B71" s="78">
        <v>45496.4689699074</v>
      </c>
      <c r="C71" s="79" t="s">
        <v>143</v>
      </c>
      <c r="D71" s="73" t="s">
        <v>144</v>
      </c>
      <c r="E71" s="77">
        <v>2000</v>
      </c>
      <c r="F71" s="89" t="s">
        <v>145</v>
      </c>
    </row>
    <row r="72" s="61" customFormat="1" ht="29" customHeight="1" spans="1:6">
      <c r="A72" s="71">
        <v>70</v>
      </c>
      <c r="B72" s="78">
        <v>45497.4998958333</v>
      </c>
      <c r="C72" s="79" t="s">
        <v>146</v>
      </c>
      <c r="D72" s="73" t="s">
        <v>147</v>
      </c>
      <c r="E72" s="77">
        <v>20000</v>
      </c>
      <c r="F72" s="89" t="s">
        <v>148</v>
      </c>
    </row>
    <row r="73" s="61" customFormat="1" ht="29" customHeight="1" spans="1:6">
      <c r="A73" s="71">
        <v>71</v>
      </c>
      <c r="B73" s="72">
        <v>45498.62625</v>
      </c>
      <c r="C73" s="37" t="s">
        <v>149</v>
      </c>
      <c r="D73" s="73" t="s">
        <v>8</v>
      </c>
      <c r="E73" s="77">
        <v>1120</v>
      </c>
      <c r="F73" s="89" t="s">
        <v>150</v>
      </c>
    </row>
    <row r="74" s="61" customFormat="1" ht="29" customHeight="1" spans="1:6">
      <c r="A74" s="71">
        <v>72</v>
      </c>
      <c r="B74" s="72">
        <v>45500.5886111111</v>
      </c>
      <c r="C74" s="40" t="s">
        <v>151</v>
      </c>
      <c r="D74" s="73" t="s">
        <v>17</v>
      </c>
      <c r="E74" s="77">
        <v>600</v>
      </c>
      <c r="F74" s="89" t="s">
        <v>152</v>
      </c>
    </row>
    <row r="75" s="61" customFormat="1" ht="29" customHeight="1" spans="1:6">
      <c r="A75" s="71">
        <v>73</v>
      </c>
      <c r="B75" s="72">
        <v>45500.9348958333</v>
      </c>
      <c r="C75" s="40" t="s">
        <v>153</v>
      </c>
      <c r="D75" s="73" t="s">
        <v>8</v>
      </c>
      <c r="E75" s="77">
        <v>100</v>
      </c>
      <c r="F75" s="89" t="s">
        <v>154</v>
      </c>
    </row>
    <row r="76" s="61" customFormat="1" ht="29" customHeight="1" spans="1:6">
      <c r="A76" s="71">
        <v>74</v>
      </c>
      <c r="B76" s="80">
        <v>45513.6938310185</v>
      </c>
      <c r="C76" s="27" t="s">
        <v>14</v>
      </c>
      <c r="D76" s="73" t="s">
        <v>8</v>
      </c>
      <c r="E76" s="33">
        <v>100</v>
      </c>
      <c r="F76" s="89" t="s">
        <v>155</v>
      </c>
    </row>
    <row r="77" s="61" customFormat="1" ht="29" customHeight="1" spans="1:6">
      <c r="A77" s="71">
        <v>75</v>
      </c>
      <c r="B77" s="80">
        <v>45516.5620949074</v>
      </c>
      <c r="C77" s="27" t="s">
        <v>156</v>
      </c>
      <c r="D77" s="73" t="s">
        <v>17</v>
      </c>
      <c r="E77" s="33">
        <v>600</v>
      </c>
      <c r="F77" s="89" t="s">
        <v>157</v>
      </c>
    </row>
    <row r="78" s="61" customFormat="1" ht="29" customHeight="1" spans="1:6">
      <c r="A78" s="71">
        <v>76</v>
      </c>
      <c r="B78" s="80">
        <v>45516.5621296296</v>
      </c>
      <c r="C78" s="81" t="s">
        <v>158</v>
      </c>
      <c r="D78" s="73" t="s">
        <v>8</v>
      </c>
      <c r="E78" s="33">
        <v>100</v>
      </c>
      <c r="F78" s="89" t="s">
        <v>159</v>
      </c>
    </row>
    <row r="79" s="61" customFormat="1" ht="29" customHeight="1" spans="1:6">
      <c r="A79" s="71">
        <v>77</v>
      </c>
      <c r="B79" s="80">
        <v>45520.3912384259</v>
      </c>
      <c r="C79" s="81" t="s">
        <v>160</v>
      </c>
      <c r="D79" s="73" t="s">
        <v>8</v>
      </c>
      <c r="E79" s="33">
        <v>3000</v>
      </c>
      <c r="F79" s="89" t="s">
        <v>161</v>
      </c>
    </row>
    <row r="80" s="61" customFormat="1" ht="29" customHeight="1" spans="1:6">
      <c r="A80" s="71">
        <v>78</v>
      </c>
      <c r="B80" s="80">
        <v>45523.4538078704</v>
      </c>
      <c r="C80" s="81" t="s">
        <v>12</v>
      </c>
      <c r="D80" s="73" t="s">
        <v>8</v>
      </c>
      <c r="E80" s="33">
        <v>100</v>
      </c>
      <c r="F80" s="89" t="s">
        <v>162</v>
      </c>
    </row>
    <row r="81" s="61" customFormat="1" ht="29" customHeight="1" spans="1:6">
      <c r="A81" s="71">
        <v>79</v>
      </c>
      <c r="B81" s="80">
        <v>45523.6337731481</v>
      </c>
      <c r="C81" s="81" t="s">
        <v>163</v>
      </c>
      <c r="D81" s="73" t="s">
        <v>8</v>
      </c>
      <c r="E81" s="33">
        <v>50</v>
      </c>
      <c r="F81" s="89" t="s">
        <v>164</v>
      </c>
    </row>
    <row r="82" s="61" customFormat="1" ht="29" customHeight="1" spans="1:6">
      <c r="A82" s="71">
        <v>80</v>
      </c>
      <c r="B82" s="80">
        <v>45523.6382407407</v>
      </c>
      <c r="C82" s="81" t="s">
        <v>165</v>
      </c>
      <c r="D82" s="73" t="s">
        <v>8</v>
      </c>
      <c r="E82" s="33">
        <v>50</v>
      </c>
      <c r="F82" s="89" t="s">
        <v>166</v>
      </c>
    </row>
    <row r="83" s="61" customFormat="1" ht="29" customHeight="1" spans="1:6">
      <c r="A83" s="71">
        <v>81</v>
      </c>
      <c r="B83" s="80">
        <v>45525.4063310185</v>
      </c>
      <c r="C83" s="81" t="s">
        <v>167</v>
      </c>
      <c r="D83" s="73" t="s">
        <v>8</v>
      </c>
      <c r="E83" s="33">
        <v>200</v>
      </c>
      <c r="F83" s="89" t="s">
        <v>168</v>
      </c>
    </row>
    <row r="84" s="61" customFormat="1" ht="29" customHeight="1" spans="1:6">
      <c r="A84" s="71">
        <v>82</v>
      </c>
      <c r="B84" s="80">
        <v>45530.3922337963</v>
      </c>
      <c r="C84" s="81" t="s">
        <v>169</v>
      </c>
      <c r="D84" s="73" t="s">
        <v>8</v>
      </c>
      <c r="E84" s="33">
        <v>100</v>
      </c>
      <c r="F84" s="89" t="s">
        <v>170</v>
      </c>
    </row>
    <row r="85" s="61" customFormat="1" ht="29" customHeight="1" spans="1:6">
      <c r="A85" s="71">
        <v>83</v>
      </c>
      <c r="B85" s="80">
        <v>45531.4773263889</v>
      </c>
      <c r="C85" s="81" t="s">
        <v>171</v>
      </c>
      <c r="D85" s="73" t="s">
        <v>8</v>
      </c>
      <c r="E85" s="33">
        <v>100</v>
      </c>
      <c r="F85" s="89" t="s">
        <v>172</v>
      </c>
    </row>
    <row r="86" s="61" customFormat="1" ht="29" customHeight="1" spans="1:6">
      <c r="A86" s="71">
        <v>84</v>
      </c>
      <c r="B86" s="80">
        <v>45531.4781944444</v>
      </c>
      <c r="C86" s="81" t="s">
        <v>173</v>
      </c>
      <c r="D86" s="73" t="s">
        <v>8</v>
      </c>
      <c r="E86" s="33">
        <v>100</v>
      </c>
      <c r="F86" s="89" t="s">
        <v>174</v>
      </c>
    </row>
    <row r="87" s="61" customFormat="1" ht="29" customHeight="1" spans="1:6">
      <c r="A87" s="71">
        <v>85</v>
      </c>
      <c r="B87" s="80">
        <v>45533.3650810185</v>
      </c>
      <c r="C87" s="81" t="s">
        <v>153</v>
      </c>
      <c r="D87" s="73" t="s">
        <v>8</v>
      </c>
      <c r="E87" s="33">
        <v>100</v>
      </c>
      <c r="F87" s="89" t="s">
        <v>175</v>
      </c>
    </row>
    <row r="88" s="61" customFormat="1" ht="29" customHeight="1" spans="1:6">
      <c r="A88" s="71">
        <v>86</v>
      </c>
      <c r="B88" s="80">
        <v>45533.4269560185</v>
      </c>
      <c r="C88" s="81" t="s">
        <v>176</v>
      </c>
      <c r="D88" s="73" t="s">
        <v>8</v>
      </c>
      <c r="E88" s="33">
        <v>100</v>
      </c>
      <c r="F88" s="89" t="s">
        <v>177</v>
      </c>
    </row>
    <row r="89" s="61" customFormat="1" ht="29" customHeight="1" spans="1:6">
      <c r="A89" s="71">
        <v>87</v>
      </c>
      <c r="B89" s="80">
        <v>45539.4257291667</v>
      </c>
      <c r="C89" s="81" t="s">
        <v>178</v>
      </c>
      <c r="D89" s="73" t="s">
        <v>8</v>
      </c>
      <c r="E89" s="33">
        <v>50</v>
      </c>
      <c r="F89" s="89" t="s">
        <v>179</v>
      </c>
    </row>
    <row r="90" s="61" customFormat="1" ht="29" customHeight="1" spans="1:6">
      <c r="A90" s="71">
        <v>88</v>
      </c>
      <c r="B90" s="80">
        <v>45540.5795138889</v>
      </c>
      <c r="C90" s="81" t="s">
        <v>180</v>
      </c>
      <c r="D90" s="73" t="s">
        <v>8</v>
      </c>
      <c r="E90" s="33">
        <v>100</v>
      </c>
      <c r="F90" s="89" t="s">
        <v>181</v>
      </c>
    </row>
    <row r="91" s="61" customFormat="1" ht="29" customHeight="1" spans="1:6">
      <c r="A91" s="71">
        <v>89</v>
      </c>
      <c r="B91" s="80">
        <v>45541.3890625</v>
      </c>
      <c r="C91" s="81" t="s">
        <v>182</v>
      </c>
      <c r="D91" s="73" t="s">
        <v>183</v>
      </c>
      <c r="E91" s="33">
        <v>50000</v>
      </c>
      <c r="F91" s="89" t="s">
        <v>184</v>
      </c>
    </row>
    <row r="92" s="61" customFormat="1" ht="29" customHeight="1" spans="1:6">
      <c r="A92" s="71">
        <v>90</v>
      </c>
      <c r="B92" s="80">
        <v>45541.3905324074</v>
      </c>
      <c r="C92" s="81" t="s">
        <v>185</v>
      </c>
      <c r="D92" s="73" t="s">
        <v>183</v>
      </c>
      <c r="E92" s="33">
        <v>50000</v>
      </c>
      <c r="F92" s="89" t="s">
        <v>186</v>
      </c>
    </row>
    <row r="93" s="61" customFormat="1" ht="29" customHeight="1" spans="1:6">
      <c r="A93" s="71">
        <v>91</v>
      </c>
      <c r="B93" s="80">
        <v>45541.5888773148</v>
      </c>
      <c r="C93" s="81" t="s">
        <v>187</v>
      </c>
      <c r="D93" s="73" t="s">
        <v>8</v>
      </c>
      <c r="E93" s="33">
        <v>50</v>
      </c>
      <c r="F93" s="89" t="s">
        <v>188</v>
      </c>
    </row>
    <row r="94" s="61" customFormat="1" ht="29" customHeight="1" spans="1:6">
      <c r="A94" s="71">
        <v>92</v>
      </c>
      <c r="B94" s="80">
        <v>45545.590775463</v>
      </c>
      <c r="C94" s="81" t="s">
        <v>189</v>
      </c>
      <c r="D94" s="73" t="s">
        <v>8</v>
      </c>
      <c r="E94" s="33">
        <v>55</v>
      </c>
      <c r="F94" s="89" t="s">
        <v>190</v>
      </c>
    </row>
    <row r="95" s="61" customFormat="1" ht="29" customHeight="1" spans="1:6">
      <c r="A95" s="71">
        <v>93</v>
      </c>
      <c r="B95" s="80">
        <v>45545.6483217593</v>
      </c>
      <c r="C95" s="81" t="s">
        <v>14</v>
      </c>
      <c r="D95" s="73" t="s">
        <v>8</v>
      </c>
      <c r="E95" s="33">
        <v>100</v>
      </c>
      <c r="F95" s="89" t="s">
        <v>191</v>
      </c>
    </row>
    <row r="96" s="61" customFormat="1" ht="29" customHeight="1" spans="1:6">
      <c r="A96" s="71">
        <v>94</v>
      </c>
      <c r="B96" s="80">
        <v>45545.6587615741</v>
      </c>
      <c r="C96" s="81" t="s">
        <v>192</v>
      </c>
      <c r="D96" s="73" t="s">
        <v>8</v>
      </c>
      <c r="E96" s="33">
        <v>50</v>
      </c>
      <c r="F96" s="89" t="s">
        <v>193</v>
      </c>
    </row>
    <row r="97" s="61" customFormat="1" ht="29" customHeight="1" spans="1:6">
      <c r="A97" s="71">
        <v>95</v>
      </c>
      <c r="B97" s="80">
        <v>45546.5828819444</v>
      </c>
      <c r="C97" s="81" t="s">
        <v>12</v>
      </c>
      <c r="D97" s="73" t="s">
        <v>8</v>
      </c>
      <c r="E97" s="33">
        <v>100</v>
      </c>
      <c r="F97" s="89" t="s">
        <v>194</v>
      </c>
    </row>
    <row r="98" s="61" customFormat="1" ht="29" customHeight="1" spans="1:6">
      <c r="A98" s="71">
        <v>96</v>
      </c>
      <c r="B98" s="80">
        <v>45554.4393402778</v>
      </c>
      <c r="C98" s="81" t="s">
        <v>195</v>
      </c>
      <c r="D98" s="73" t="s">
        <v>8</v>
      </c>
      <c r="E98" s="33">
        <v>3000</v>
      </c>
      <c r="F98" s="89" t="s">
        <v>196</v>
      </c>
    </row>
    <row r="99" s="61" customFormat="1" ht="29" customHeight="1" spans="1:6">
      <c r="A99" s="71">
        <v>97</v>
      </c>
      <c r="B99" s="80">
        <v>45556.0702893519</v>
      </c>
      <c r="C99" s="81" t="s">
        <v>197</v>
      </c>
      <c r="D99" s="73" t="s">
        <v>197</v>
      </c>
      <c r="E99" s="82">
        <v>1467.98</v>
      </c>
      <c r="F99" s="73" t="s">
        <v>198</v>
      </c>
    </row>
    <row r="100" s="61" customFormat="1" ht="29" customHeight="1" spans="1:6">
      <c r="A100" s="71">
        <v>98</v>
      </c>
      <c r="B100" s="80">
        <v>45556.9302893519</v>
      </c>
      <c r="C100" s="81" t="s">
        <v>153</v>
      </c>
      <c r="D100" s="73" t="s">
        <v>8</v>
      </c>
      <c r="E100" s="33">
        <v>100</v>
      </c>
      <c r="F100" s="89" t="s">
        <v>199</v>
      </c>
    </row>
    <row r="101" s="61" customFormat="1" ht="29" customHeight="1" spans="1:6">
      <c r="A101" s="71">
        <v>99</v>
      </c>
      <c r="B101" s="80">
        <v>45559.5866782407</v>
      </c>
      <c r="C101" s="81" t="s">
        <v>200</v>
      </c>
      <c r="D101" s="73" t="s">
        <v>8</v>
      </c>
      <c r="E101" s="33">
        <v>50</v>
      </c>
      <c r="F101" s="89" t="s">
        <v>201</v>
      </c>
    </row>
    <row r="102" s="61" customFormat="1" ht="29" customHeight="1" spans="1:6">
      <c r="A102" s="71">
        <v>100</v>
      </c>
      <c r="B102" s="80">
        <v>45559.6334606481</v>
      </c>
      <c r="C102" s="81" t="s">
        <v>202</v>
      </c>
      <c r="D102" s="73" t="s">
        <v>8</v>
      </c>
      <c r="E102" s="83">
        <v>1000</v>
      </c>
      <c r="F102" s="89" t="s">
        <v>203</v>
      </c>
    </row>
    <row r="103" s="61" customFormat="1" ht="29" customHeight="1" spans="1:6">
      <c r="A103" s="71">
        <v>101</v>
      </c>
      <c r="B103" s="80">
        <v>45561.56125</v>
      </c>
      <c r="C103" s="81" t="s">
        <v>204</v>
      </c>
      <c r="D103" s="73" t="s">
        <v>8</v>
      </c>
      <c r="E103" s="33">
        <v>100</v>
      </c>
      <c r="F103" s="89" t="s">
        <v>205</v>
      </c>
    </row>
    <row r="104" s="61" customFormat="1" ht="29" customHeight="1" spans="1:6">
      <c r="A104" s="84"/>
      <c r="B104" s="85"/>
      <c r="C104" s="86" t="s">
        <v>206</v>
      </c>
      <c r="D104" s="86"/>
      <c r="E104" s="87">
        <f>SUM(E3:E103)</f>
        <v>186592.98</v>
      </c>
      <c r="F104" s="88"/>
    </row>
    <row r="105" s="61" customFormat="1" ht="29" customHeight="1" spans="2:6">
      <c r="B105" s="62"/>
      <c r="C105" s="63"/>
      <c r="D105" s="63"/>
      <c r="E105" s="64"/>
      <c r="F105" s="65"/>
    </row>
    <row r="106" s="61" customFormat="1" ht="29" customHeight="1" spans="2:6">
      <c r="B106" s="62"/>
      <c r="C106" s="63"/>
      <c r="D106" s="63"/>
      <c r="E106" s="64"/>
      <c r="F106" s="65"/>
    </row>
    <row r="107" s="61" customFormat="1" ht="29" customHeight="1" spans="2:6">
      <c r="B107" s="62"/>
      <c r="C107" s="63"/>
      <c r="D107" s="63"/>
      <c r="E107" s="64"/>
      <c r="F107" s="65"/>
    </row>
    <row r="108" s="61" customFormat="1" ht="29" customHeight="1" spans="2:6">
      <c r="B108" s="62"/>
      <c r="C108" s="63"/>
      <c r="D108" s="63"/>
      <c r="E108" s="64"/>
      <c r="F108" s="65"/>
    </row>
    <row r="109" s="61" customFormat="1" ht="29" customHeight="1" spans="2:6">
      <c r="B109" s="62"/>
      <c r="C109" s="63"/>
      <c r="D109" s="63"/>
      <c r="E109" s="64"/>
      <c r="F109" s="65"/>
    </row>
    <row r="110" s="61" customFormat="1" ht="29" customHeight="1" spans="2:6">
      <c r="B110" s="62"/>
      <c r="C110" s="63"/>
      <c r="D110" s="63"/>
      <c r="E110" s="64"/>
      <c r="F110" s="65"/>
    </row>
    <row r="111" s="61" customFormat="1" ht="29" customHeight="1" spans="2:6">
      <c r="B111" s="62"/>
      <c r="C111" s="63"/>
      <c r="D111" s="63"/>
      <c r="E111" s="64"/>
      <c r="F111" s="65"/>
    </row>
    <row r="112" s="61" customFormat="1" ht="29" customHeight="1" spans="2:6">
      <c r="B112" s="62"/>
      <c r="C112" s="63"/>
      <c r="D112" s="63"/>
      <c r="E112" s="64"/>
      <c r="F112" s="65"/>
    </row>
    <row r="113" s="61" customFormat="1" ht="29" customHeight="1" spans="2:6">
      <c r="B113" s="62"/>
      <c r="C113" s="63"/>
      <c r="D113" s="63"/>
      <c r="E113" s="64"/>
      <c r="F113" s="65"/>
    </row>
    <row r="114" s="61" customFormat="1" ht="29" customHeight="1" spans="2:6">
      <c r="B114" s="62"/>
      <c r="C114" s="63"/>
      <c r="D114" s="63"/>
      <c r="E114" s="64"/>
      <c r="F114" s="65"/>
    </row>
    <row r="115" s="61" customFormat="1" ht="29" customHeight="1" spans="2:6">
      <c r="B115" s="62"/>
      <c r="C115" s="63"/>
      <c r="D115" s="63"/>
      <c r="E115" s="64"/>
      <c r="F115" s="65"/>
    </row>
    <row r="116" s="61" customFormat="1" ht="29" customHeight="1" spans="2:6">
      <c r="B116" s="62"/>
      <c r="C116" s="63"/>
      <c r="D116" s="63"/>
      <c r="E116" s="64"/>
      <c r="F116" s="65"/>
    </row>
    <row r="117" s="61" customFormat="1" ht="29" customHeight="1" spans="2:6">
      <c r="B117" s="62"/>
      <c r="C117" s="63"/>
      <c r="D117" s="63"/>
      <c r="E117" s="64"/>
      <c r="F117" s="65"/>
    </row>
    <row r="118" s="61" customFormat="1" ht="29" customHeight="1" spans="2:6">
      <c r="B118" s="62"/>
      <c r="C118" s="63"/>
      <c r="D118" s="63"/>
      <c r="E118" s="64"/>
      <c r="F118" s="65"/>
    </row>
    <row r="119" s="61" customFormat="1" ht="29" customHeight="1" spans="2:6">
      <c r="B119" s="62"/>
      <c r="C119" s="63"/>
      <c r="D119" s="63"/>
      <c r="E119" s="64"/>
      <c r="F119" s="65"/>
    </row>
    <row r="120" s="61" customFormat="1" ht="29" customHeight="1" spans="2:6">
      <c r="B120" s="62"/>
      <c r="C120" s="63"/>
      <c r="D120" s="63"/>
      <c r="E120" s="64"/>
      <c r="F120" s="65"/>
    </row>
    <row r="121" s="61" customFormat="1" ht="29" customHeight="1" spans="2:6">
      <c r="B121" s="62"/>
      <c r="C121" s="63"/>
      <c r="D121" s="63"/>
      <c r="E121" s="64"/>
      <c r="F121" s="65"/>
    </row>
    <row r="122" s="61" customFormat="1" ht="29" customHeight="1" spans="2:6">
      <c r="B122" s="62"/>
      <c r="C122" s="63"/>
      <c r="D122" s="63"/>
      <c r="E122" s="64"/>
      <c r="F122" s="65"/>
    </row>
    <row r="123" s="61" customFormat="1" ht="29" customHeight="1" spans="2:6">
      <c r="B123" s="62"/>
      <c r="C123" s="63"/>
      <c r="D123" s="63"/>
      <c r="E123" s="64"/>
      <c r="F123" s="65"/>
    </row>
    <row r="124" s="61" customFormat="1" ht="29" customHeight="1" spans="2:6">
      <c r="B124" s="62"/>
      <c r="C124" s="63"/>
      <c r="D124" s="63"/>
      <c r="E124" s="64"/>
      <c r="F124" s="65"/>
    </row>
    <row r="125" s="61" customFormat="1" ht="29" customHeight="1" spans="2:6">
      <c r="B125" s="62"/>
      <c r="C125" s="63"/>
      <c r="D125" s="63"/>
      <c r="E125" s="64"/>
      <c r="F125" s="65"/>
    </row>
    <row r="126" s="61" customFormat="1" ht="29" customHeight="1" spans="2:6">
      <c r="B126" s="62"/>
      <c r="C126" s="63"/>
      <c r="D126" s="63"/>
      <c r="E126" s="64"/>
      <c r="F126" s="65"/>
    </row>
    <row r="127" s="61" customFormat="1" ht="29" customHeight="1" spans="2:6">
      <c r="B127" s="62"/>
      <c r="C127" s="63"/>
      <c r="D127" s="63"/>
      <c r="E127" s="64"/>
      <c r="F127" s="65"/>
    </row>
    <row r="128" s="61" customFormat="1" ht="29" customHeight="1" spans="2:6">
      <c r="B128" s="62"/>
      <c r="C128" s="63"/>
      <c r="D128" s="63"/>
      <c r="E128" s="64"/>
      <c r="F128" s="65"/>
    </row>
    <row r="129" s="61" customFormat="1" ht="29" customHeight="1" spans="2:6">
      <c r="B129" s="62"/>
      <c r="C129" s="63"/>
      <c r="D129" s="63"/>
      <c r="E129" s="64"/>
      <c r="F129" s="65"/>
    </row>
    <row r="130" s="61" customFormat="1" ht="29" customHeight="1" spans="2:6">
      <c r="B130" s="62"/>
      <c r="C130" s="63"/>
      <c r="D130" s="63"/>
      <c r="E130" s="64"/>
      <c r="F130" s="65"/>
    </row>
    <row r="131" s="61" customFormat="1" ht="29" customHeight="1" spans="2:6">
      <c r="B131" s="62"/>
      <c r="C131" s="63"/>
      <c r="D131" s="63"/>
      <c r="E131" s="64"/>
      <c r="F131" s="65"/>
    </row>
    <row r="132" s="61" customFormat="1" ht="29" customHeight="1" spans="2:6">
      <c r="B132" s="62"/>
      <c r="C132" s="63"/>
      <c r="D132" s="63"/>
      <c r="E132" s="64"/>
      <c r="F132" s="65"/>
    </row>
    <row r="133" s="61" customFormat="1" ht="29" customHeight="1" spans="2:6">
      <c r="B133" s="62"/>
      <c r="C133" s="63"/>
      <c r="D133" s="63"/>
      <c r="E133" s="64"/>
      <c r="F133" s="65"/>
    </row>
    <row r="134" s="61" customFormat="1" ht="29" customHeight="1" spans="2:6">
      <c r="B134" s="62"/>
      <c r="C134" s="63"/>
      <c r="D134" s="63"/>
      <c r="E134" s="64"/>
      <c r="F134" s="65"/>
    </row>
    <row r="135" s="61" customFormat="1" ht="29" customHeight="1" spans="2:6">
      <c r="B135" s="62"/>
      <c r="C135" s="63"/>
      <c r="D135" s="63"/>
      <c r="E135" s="64"/>
      <c r="F135" s="65"/>
    </row>
    <row r="136" s="61" customFormat="1" ht="29" customHeight="1" spans="2:6">
      <c r="B136" s="62"/>
      <c r="C136" s="63"/>
      <c r="D136" s="63"/>
      <c r="E136" s="64"/>
      <c r="F136" s="65"/>
    </row>
    <row r="137" s="61" customFormat="1" ht="29" customHeight="1" spans="2:6">
      <c r="B137" s="62"/>
      <c r="C137" s="63"/>
      <c r="D137" s="63"/>
      <c r="E137" s="64"/>
      <c r="F137" s="65"/>
    </row>
    <row r="138" s="61" customFormat="1" ht="29" customHeight="1" spans="2:6">
      <c r="B138" s="62"/>
      <c r="C138" s="63"/>
      <c r="D138" s="63"/>
      <c r="E138" s="64"/>
      <c r="F138" s="65"/>
    </row>
    <row r="139" s="61" customFormat="1" ht="29" customHeight="1" spans="2:6">
      <c r="B139" s="62"/>
      <c r="C139" s="63"/>
      <c r="D139" s="63"/>
      <c r="E139" s="64"/>
      <c r="F139" s="65"/>
    </row>
    <row r="140" s="61" customFormat="1" ht="29" customHeight="1" spans="2:6">
      <c r="B140" s="62"/>
      <c r="C140" s="63"/>
      <c r="D140" s="63"/>
      <c r="E140" s="64"/>
      <c r="F140" s="65"/>
    </row>
    <row r="141" s="61" customFormat="1" ht="29" customHeight="1" spans="2:6">
      <c r="B141" s="62"/>
      <c r="C141" s="63"/>
      <c r="D141" s="63"/>
      <c r="E141" s="64"/>
      <c r="F141" s="65"/>
    </row>
    <row r="142" s="61" customFormat="1" ht="29" customHeight="1" spans="2:6">
      <c r="B142" s="62"/>
      <c r="C142" s="63"/>
      <c r="D142" s="63"/>
      <c r="E142" s="64"/>
      <c r="F142" s="65"/>
    </row>
    <row r="143" s="61" customFormat="1" ht="29" customHeight="1" spans="2:6">
      <c r="B143" s="62"/>
      <c r="C143" s="63"/>
      <c r="D143" s="63"/>
      <c r="E143" s="64"/>
      <c r="F143" s="65"/>
    </row>
    <row r="144" s="61" customFormat="1" ht="29" customHeight="1" spans="2:6">
      <c r="B144" s="62"/>
      <c r="C144" s="63"/>
      <c r="D144" s="63"/>
      <c r="E144" s="64"/>
      <c r="F144" s="65"/>
    </row>
    <row r="145" s="61" customFormat="1" ht="29" customHeight="1" spans="2:6">
      <c r="B145" s="62"/>
      <c r="C145" s="63"/>
      <c r="D145" s="63"/>
      <c r="E145" s="64"/>
      <c r="F145" s="65"/>
    </row>
    <row r="146" s="61" customFormat="1" ht="29" customHeight="1" spans="2:6">
      <c r="B146" s="62"/>
      <c r="C146" s="63"/>
      <c r="D146" s="63"/>
      <c r="E146" s="64"/>
      <c r="F146" s="65"/>
    </row>
    <row r="147" s="61" customFormat="1" ht="29" customHeight="1" spans="2:6">
      <c r="B147" s="62"/>
      <c r="C147" s="63"/>
      <c r="D147" s="63"/>
      <c r="E147" s="64"/>
      <c r="F147" s="65"/>
    </row>
    <row r="148" s="61" customFormat="1" ht="29" customHeight="1" spans="2:6">
      <c r="B148" s="62"/>
      <c r="C148" s="63"/>
      <c r="D148" s="63"/>
      <c r="E148" s="64"/>
      <c r="F148" s="65"/>
    </row>
    <row r="149" s="61" customFormat="1" ht="29" customHeight="1" spans="2:6">
      <c r="B149" s="62"/>
      <c r="C149" s="63"/>
      <c r="D149" s="63"/>
      <c r="E149" s="64"/>
      <c r="F149" s="65"/>
    </row>
    <row r="150" s="61" customFormat="1" ht="29" customHeight="1" spans="2:6">
      <c r="B150" s="62"/>
      <c r="C150" s="63"/>
      <c r="D150" s="63"/>
      <c r="E150" s="64"/>
      <c r="F150" s="65"/>
    </row>
    <row r="151" s="61" customFormat="1" ht="29" customHeight="1" spans="2:6">
      <c r="B151" s="62"/>
      <c r="C151" s="63"/>
      <c r="D151" s="63"/>
      <c r="E151" s="64"/>
      <c r="F151" s="65"/>
    </row>
    <row r="152" s="61" customFormat="1" ht="29" customHeight="1" spans="2:6">
      <c r="B152" s="62"/>
      <c r="C152" s="63"/>
      <c r="D152" s="63"/>
      <c r="E152" s="64"/>
      <c r="F152" s="65"/>
    </row>
    <row r="153" s="61" customFormat="1" ht="29" customHeight="1" spans="2:6">
      <c r="B153" s="62"/>
      <c r="C153" s="63"/>
      <c r="D153" s="63"/>
      <c r="E153" s="64"/>
      <c r="F153" s="65"/>
    </row>
    <row r="154" s="61" customFormat="1" ht="29" customHeight="1" spans="2:6">
      <c r="B154" s="62"/>
      <c r="C154" s="63"/>
      <c r="D154" s="63"/>
      <c r="E154" s="64"/>
      <c r="F154" s="65"/>
    </row>
    <row r="155" s="61" customFormat="1" spans="2:6">
      <c r="B155" s="62"/>
      <c r="C155" s="63"/>
      <c r="D155" s="63"/>
      <c r="E155" s="64"/>
      <c r="F155" s="65"/>
    </row>
    <row r="156" s="61" customFormat="1" spans="2:6">
      <c r="B156" s="62"/>
      <c r="C156" s="63"/>
      <c r="D156" s="63"/>
      <c r="E156" s="64"/>
      <c r="F156" s="65"/>
    </row>
    <row r="157" s="61" customFormat="1" spans="2:6">
      <c r="B157" s="62"/>
      <c r="C157" s="63"/>
      <c r="D157" s="63"/>
      <c r="E157" s="64"/>
      <c r="F157" s="65"/>
    </row>
    <row r="158" s="61" customFormat="1" spans="2:6">
      <c r="B158" s="62"/>
      <c r="C158" s="63"/>
      <c r="D158" s="63"/>
      <c r="E158" s="64"/>
      <c r="F158" s="65"/>
    </row>
    <row r="159" s="61" customFormat="1" spans="2:6">
      <c r="B159" s="62"/>
      <c r="C159" s="63"/>
      <c r="D159" s="63"/>
      <c r="E159" s="64"/>
      <c r="F159" s="65"/>
    </row>
    <row r="160" s="61" customFormat="1" spans="2:6">
      <c r="B160" s="62"/>
      <c r="C160" s="63"/>
      <c r="D160" s="63"/>
      <c r="E160" s="64"/>
      <c r="F160" s="65"/>
    </row>
    <row r="161" s="61" customFormat="1" spans="2:6">
      <c r="B161" s="62"/>
      <c r="C161" s="63"/>
      <c r="D161" s="63"/>
      <c r="E161" s="64"/>
      <c r="F161" s="65"/>
    </row>
    <row r="162" s="61" customFormat="1" spans="2:6">
      <c r="B162" s="62"/>
      <c r="C162" s="63"/>
      <c r="D162" s="63"/>
      <c r="E162" s="64"/>
      <c r="F162" s="65"/>
    </row>
    <row r="163" s="61" customFormat="1" spans="2:6">
      <c r="B163" s="62"/>
      <c r="C163" s="63"/>
      <c r="D163" s="63"/>
      <c r="E163" s="64"/>
      <c r="F163" s="65"/>
    </row>
    <row r="164" s="61" customFormat="1" spans="2:6">
      <c r="B164" s="62"/>
      <c r="C164" s="63"/>
      <c r="D164" s="63"/>
      <c r="E164" s="64"/>
      <c r="F164" s="65"/>
    </row>
    <row r="165" s="61" customFormat="1" spans="2:6">
      <c r="B165" s="62"/>
      <c r="C165" s="63"/>
      <c r="D165" s="63"/>
      <c r="E165" s="64"/>
      <c r="F165" s="65"/>
    </row>
    <row r="166" s="61" customFormat="1" spans="2:6">
      <c r="B166" s="62"/>
      <c r="C166" s="63"/>
      <c r="D166" s="63"/>
      <c r="E166" s="64"/>
      <c r="F166" s="65"/>
    </row>
    <row r="167" s="61" customFormat="1" spans="2:6">
      <c r="B167" s="62"/>
      <c r="C167" s="63"/>
      <c r="D167" s="63"/>
      <c r="E167" s="64"/>
      <c r="F167" s="65"/>
    </row>
    <row r="168" s="61" customFormat="1" spans="2:6">
      <c r="B168" s="62"/>
      <c r="C168" s="63"/>
      <c r="D168" s="63"/>
      <c r="E168" s="64"/>
      <c r="F168" s="65"/>
    </row>
    <row r="169" s="61" customFormat="1" spans="2:6">
      <c r="B169" s="62"/>
      <c r="C169" s="63"/>
      <c r="D169" s="63"/>
      <c r="E169" s="64"/>
      <c r="F169" s="65"/>
    </row>
    <row r="170" s="61" customFormat="1" spans="2:6">
      <c r="B170" s="62"/>
      <c r="C170" s="63"/>
      <c r="D170" s="63"/>
      <c r="E170" s="64"/>
      <c r="F170" s="65"/>
    </row>
    <row r="171" s="61" customFormat="1" spans="2:6">
      <c r="B171" s="62"/>
      <c r="C171" s="63"/>
      <c r="D171" s="63"/>
      <c r="E171" s="64"/>
      <c r="F171" s="65"/>
    </row>
    <row r="172" s="61" customFormat="1" spans="2:6">
      <c r="B172" s="62"/>
      <c r="C172" s="63"/>
      <c r="D172" s="63"/>
      <c r="E172" s="64"/>
      <c r="F172" s="65"/>
    </row>
    <row r="173" s="61" customFormat="1" spans="2:6">
      <c r="B173" s="62"/>
      <c r="C173" s="63"/>
      <c r="D173" s="63"/>
      <c r="E173" s="64"/>
      <c r="F173" s="65"/>
    </row>
    <row r="174" s="61" customFormat="1" spans="2:6">
      <c r="B174" s="62"/>
      <c r="C174" s="63"/>
      <c r="D174" s="63"/>
      <c r="E174" s="64"/>
      <c r="F174" s="65"/>
    </row>
    <row r="175" s="61" customFormat="1" spans="2:6">
      <c r="B175" s="62"/>
      <c r="C175" s="63"/>
      <c r="D175" s="63"/>
      <c r="E175" s="64"/>
      <c r="F175" s="65"/>
    </row>
    <row r="176" s="61" customFormat="1" spans="2:6">
      <c r="B176" s="62"/>
      <c r="C176" s="63"/>
      <c r="D176" s="63"/>
      <c r="E176" s="64"/>
      <c r="F176" s="65"/>
    </row>
    <row r="177" s="61" customFormat="1" spans="2:6">
      <c r="B177" s="62"/>
      <c r="C177" s="63"/>
      <c r="D177" s="63"/>
      <c r="E177" s="64"/>
      <c r="F177" s="65"/>
    </row>
    <row r="178" s="61" customFormat="1" spans="2:6">
      <c r="B178" s="62"/>
      <c r="C178" s="63"/>
      <c r="D178" s="63"/>
      <c r="E178" s="64"/>
      <c r="F178" s="65"/>
    </row>
    <row r="179" s="61" customFormat="1" spans="2:6">
      <c r="B179" s="62"/>
      <c r="C179" s="63"/>
      <c r="D179" s="63"/>
      <c r="E179" s="64"/>
      <c r="F179" s="65"/>
    </row>
    <row r="180" s="61" customFormat="1" spans="2:6">
      <c r="B180" s="62"/>
      <c r="C180" s="63"/>
      <c r="D180" s="63"/>
      <c r="E180" s="64"/>
      <c r="F180" s="65"/>
    </row>
    <row r="181" s="61" customFormat="1" spans="2:6">
      <c r="B181" s="62"/>
      <c r="C181" s="63"/>
      <c r="D181" s="63"/>
      <c r="E181" s="64"/>
      <c r="F181" s="65"/>
    </row>
    <row r="182" s="61" customFormat="1" spans="2:6">
      <c r="B182" s="62"/>
      <c r="C182" s="63"/>
      <c r="D182" s="63"/>
      <c r="E182" s="64"/>
      <c r="F182" s="65"/>
    </row>
    <row r="183" s="61" customFormat="1" spans="2:6">
      <c r="B183" s="62"/>
      <c r="C183" s="63"/>
      <c r="D183" s="63"/>
      <c r="E183" s="64"/>
      <c r="F183" s="65"/>
    </row>
    <row r="184" s="61" customFormat="1" spans="2:6">
      <c r="B184" s="62"/>
      <c r="C184" s="63"/>
      <c r="D184" s="63"/>
      <c r="E184" s="64"/>
      <c r="F184" s="65"/>
    </row>
    <row r="185" s="61" customFormat="1" spans="2:6">
      <c r="B185" s="62"/>
      <c r="C185" s="63"/>
      <c r="D185" s="63"/>
      <c r="E185" s="64"/>
      <c r="F185" s="65"/>
    </row>
    <row r="186" s="61" customFormat="1" spans="2:6">
      <c r="B186" s="62"/>
      <c r="C186" s="63"/>
      <c r="D186" s="63"/>
      <c r="E186" s="64"/>
      <c r="F186" s="65"/>
    </row>
    <row r="187" s="61" customFormat="1" spans="2:6">
      <c r="B187" s="62"/>
      <c r="C187" s="63"/>
      <c r="D187" s="63"/>
      <c r="E187" s="64"/>
      <c r="F187" s="65"/>
    </row>
    <row r="188" s="61" customFormat="1" spans="2:6">
      <c r="B188" s="62"/>
      <c r="C188" s="63"/>
      <c r="D188" s="63"/>
      <c r="E188" s="64"/>
      <c r="F188" s="65"/>
    </row>
    <row r="189" s="61" customFormat="1" spans="2:6">
      <c r="B189" s="62"/>
      <c r="C189" s="63"/>
      <c r="D189" s="63"/>
      <c r="E189" s="64"/>
      <c r="F189" s="65"/>
    </row>
    <row r="190" s="61" customFormat="1" spans="2:6">
      <c r="B190" s="62"/>
      <c r="C190" s="63"/>
      <c r="D190" s="63"/>
      <c r="E190" s="64"/>
      <c r="F190" s="65"/>
    </row>
    <row r="191" s="61" customFormat="1" spans="2:6">
      <c r="B191" s="62"/>
      <c r="C191" s="63"/>
      <c r="D191" s="63"/>
      <c r="E191" s="64"/>
      <c r="F191" s="65"/>
    </row>
    <row r="192" s="61" customFormat="1" spans="2:6">
      <c r="B192" s="62"/>
      <c r="C192" s="63"/>
      <c r="D192" s="63"/>
      <c r="E192" s="64"/>
      <c r="F192" s="65"/>
    </row>
    <row r="193" s="61" customFormat="1" spans="2:6">
      <c r="B193" s="62"/>
      <c r="C193" s="63"/>
      <c r="D193" s="63"/>
      <c r="E193" s="64"/>
      <c r="F193" s="65"/>
    </row>
    <row r="194" s="61" customFormat="1" spans="2:6">
      <c r="B194" s="62"/>
      <c r="C194" s="63"/>
      <c r="D194" s="63"/>
      <c r="E194" s="64"/>
      <c r="F194" s="65"/>
    </row>
    <row r="195" s="61" customFormat="1" spans="2:6">
      <c r="B195" s="62"/>
      <c r="C195" s="63"/>
      <c r="D195" s="63"/>
      <c r="E195" s="64"/>
      <c r="F195" s="65"/>
    </row>
    <row r="196" s="61" customFormat="1" spans="2:6">
      <c r="B196" s="62"/>
      <c r="C196" s="63"/>
      <c r="D196" s="63"/>
      <c r="E196" s="64"/>
      <c r="F196" s="65"/>
    </row>
    <row r="197" s="61" customFormat="1" spans="2:6">
      <c r="B197" s="62"/>
      <c r="C197" s="63"/>
      <c r="D197" s="63"/>
      <c r="E197" s="64"/>
      <c r="F197" s="65"/>
    </row>
    <row r="198" s="61" customFormat="1" spans="2:6">
      <c r="B198" s="62"/>
      <c r="C198" s="63"/>
      <c r="D198" s="63"/>
      <c r="E198" s="64"/>
      <c r="F198" s="65"/>
    </row>
    <row r="199" s="61" customFormat="1" spans="2:6">
      <c r="B199" s="62"/>
      <c r="C199" s="63"/>
      <c r="D199" s="63"/>
      <c r="E199" s="64"/>
      <c r="F199" s="65"/>
    </row>
    <row r="200" s="61" customFormat="1" spans="2:6">
      <c r="B200" s="62"/>
      <c r="C200" s="63"/>
      <c r="D200" s="63"/>
      <c r="E200" s="64"/>
      <c r="F200" s="65"/>
    </row>
    <row r="201" s="61" customFormat="1" spans="2:6">
      <c r="B201" s="62"/>
      <c r="C201" s="63"/>
      <c r="D201" s="63"/>
      <c r="E201" s="64"/>
      <c r="F201" s="65"/>
    </row>
    <row r="202" s="61" customFormat="1" spans="2:6">
      <c r="B202" s="62"/>
      <c r="C202" s="63"/>
      <c r="D202" s="63"/>
      <c r="E202" s="64"/>
      <c r="F202" s="65"/>
    </row>
    <row r="203" s="61" customFormat="1" spans="2:6">
      <c r="B203" s="62"/>
      <c r="C203" s="63"/>
      <c r="D203" s="63"/>
      <c r="E203" s="64"/>
      <c r="F203" s="65"/>
    </row>
    <row r="204" s="61" customFormat="1" spans="2:6">
      <c r="B204" s="62"/>
      <c r="C204" s="63"/>
      <c r="D204" s="63"/>
      <c r="E204" s="64"/>
      <c r="F204" s="65"/>
    </row>
    <row r="205" s="61" customFormat="1" spans="2:6">
      <c r="B205" s="62"/>
      <c r="C205" s="63"/>
      <c r="D205" s="63"/>
      <c r="E205" s="64"/>
      <c r="F205" s="65"/>
    </row>
    <row r="206" s="61" customFormat="1" spans="2:6">
      <c r="B206" s="62"/>
      <c r="C206" s="63"/>
      <c r="D206" s="63"/>
      <c r="E206" s="64"/>
      <c r="F206" s="65"/>
    </row>
    <row r="207" s="61" customFormat="1" spans="2:6">
      <c r="B207" s="62"/>
      <c r="C207" s="63"/>
      <c r="D207" s="63"/>
      <c r="E207" s="64"/>
      <c r="F207" s="65"/>
    </row>
    <row r="208" s="61" customFormat="1" spans="2:6">
      <c r="B208" s="62"/>
      <c r="C208" s="63"/>
      <c r="D208" s="63"/>
      <c r="E208" s="64"/>
      <c r="F208" s="65"/>
    </row>
    <row r="209" s="61" customFormat="1" spans="2:6">
      <c r="B209" s="62"/>
      <c r="C209" s="63"/>
      <c r="D209" s="63"/>
      <c r="E209" s="64"/>
      <c r="F209" s="65"/>
    </row>
    <row r="210" s="61" customFormat="1" spans="2:6">
      <c r="B210" s="62"/>
      <c r="C210" s="63"/>
      <c r="D210" s="63"/>
      <c r="E210" s="64"/>
      <c r="F210" s="65"/>
    </row>
    <row r="211" s="61" customFormat="1" spans="2:6">
      <c r="B211" s="62"/>
      <c r="C211" s="63"/>
      <c r="D211" s="63"/>
      <c r="E211" s="64"/>
      <c r="F211" s="65"/>
    </row>
    <row r="212" s="61" customFormat="1" spans="2:6">
      <c r="B212" s="62"/>
      <c r="C212" s="63"/>
      <c r="D212" s="63"/>
      <c r="E212" s="64"/>
      <c r="F212" s="65"/>
    </row>
    <row r="213" s="61" customFormat="1" spans="2:6">
      <c r="B213" s="62"/>
      <c r="C213" s="63"/>
      <c r="D213" s="63"/>
      <c r="E213" s="64"/>
      <c r="F213" s="65"/>
    </row>
    <row r="214" s="61" customFormat="1" spans="2:6">
      <c r="B214" s="62"/>
      <c r="C214" s="63"/>
      <c r="D214" s="63"/>
      <c r="E214" s="64"/>
      <c r="F214" s="65"/>
    </row>
    <row r="215" s="61" customFormat="1" spans="2:6">
      <c r="B215" s="62"/>
      <c r="C215" s="63"/>
      <c r="D215" s="63"/>
      <c r="E215" s="64"/>
      <c r="F215" s="65"/>
    </row>
    <row r="216" s="61" customFormat="1" spans="2:6">
      <c r="B216" s="62"/>
      <c r="C216" s="63"/>
      <c r="D216" s="63"/>
      <c r="E216" s="64"/>
      <c r="F216" s="65"/>
    </row>
    <row r="217" s="61" customFormat="1" spans="2:6">
      <c r="B217" s="62"/>
      <c r="C217" s="63"/>
      <c r="D217" s="63"/>
      <c r="E217" s="64"/>
      <c r="F217" s="65"/>
    </row>
    <row r="218" s="61" customFormat="1" spans="2:6">
      <c r="B218" s="62"/>
      <c r="C218" s="63"/>
      <c r="D218" s="63"/>
      <c r="E218" s="64"/>
      <c r="F218" s="65"/>
    </row>
    <row r="219" s="61" customFormat="1" spans="2:6">
      <c r="B219" s="62"/>
      <c r="C219" s="63"/>
      <c r="D219" s="63"/>
      <c r="E219" s="64"/>
      <c r="F219" s="65"/>
    </row>
    <row r="220" s="61" customFormat="1" spans="2:6">
      <c r="B220" s="62"/>
      <c r="C220" s="63"/>
      <c r="D220" s="63"/>
      <c r="E220" s="64"/>
      <c r="F220" s="65"/>
    </row>
    <row r="221" s="61" customFormat="1" spans="2:6">
      <c r="B221" s="62"/>
      <c r="C221" s="63"/>
      <c r="D221" s="63"/>
      <c r="E221" s="64"/>
      <c r="F221" s="65"/>
    </row>
    <row r="222" s="61" customFormat="1" spans="2:6">
      <c r="B222" s="62"/>
      <c r="C222" s="63"/>
      <c r="D222" s="63"/>
      <c r="E222" s="64"/>
      <c r="F222" s="65"/>
    </row>
    <row r="223" s="61" customFormat="1" spans="2:6">
      <c r="B223" s="62"/>
      <c r="C223" s="63"/>
      <c r="D223" s="63"/>
      <c r="E223" s="64"/>
      <c r="F223" s="65"/>
    </row>
    <row r="224" s="61" customFormat="1" spans="2:6">
      <c r="B224" s="62"/>
      <c r="C224" s="63"/>
      <c r="D224" s="63"/>
      <c r="E224" s="64"/>
      <c r="F224" s="65"/>
    </row>
    <row r="225" s="61" customFormat="1" spans="2:6">
      <c r="B225" s="62"/>
      <c r="C225" s="63"/>
      <c r="D225" s="63"/>
      <c r="E225" s="64"/>
      <c r="F225" s="65"/>
    </row>
    <row r="226" s="61" customFormat="1" spans="2:6">
      <c r="B226" s="62"/>
      <c r="C226" s="63"/>
      <c r="D226" s="63"/>
      <c r="E226" s="64"/>
      <c r="F226" s="65"/>
    </row>
    <row r="227" s="61" customFormat="1" spans="2:6">
      <c r="B227" s="62"/>
      <c r="C227" s="63"/>
      <c r="D227" s="63"/>
      <c r="E227" s="64"/>
      <c r="F227" s="65"/>
    </row>
    <row r="228" s="61" customFormat="1" spans="2:6">
      <c r="B228" s="62"/>
      <c r="C228" s="63"/>
      <c r="D228" s="63"/>
      <c r="E228" s="64"/>
      <c r="F228" s="65"/>
    </row>
    <row r="229" s="61" customFormat="1" spans="2:6">
      <c r="B229" s="62"/>
      <c r="C229" s="63"/>
      <c r="D229" s="63"/>
      <c r="E229" s="64"/>
      <c r="F229" s="65"/>
    </row>
    <row r="230" s="61" customFormat="1" spans="2:6">
      <c r="B230" s="62"/>
      <c r="C230" s="63"/>
      <c r="D230" s="63"/>
      <c r="E230" s="64"/>
      <c r="F230" s="65"/>
    </row>
    <row r="231" s="61" customFormat="1" spans="2:6">
      <c r="B231" s="62"/>
      <c r="C231" s="63"/>
      <c r="D231" s="63"/>
      <c r="E231" s="64"/>
      <c r="F231" s="65"/>
    </row>
    <row r="232" s="61" customFormat="1" spans="2:6">
      <c r="B232" s="62"/>
      <c r="C232" s="63"/>
      <c r="D232" s="63"/>
      <c r="E232" s="64"/>
      <c r="F232" s="65"/>
    </row>
    <row r="233" s="61" customFormat="1" spans="2:6">
      <c r="B233" s="62"/>
      <c r="C233" s="63"/>
      <c r="D233" s="63"/>
      <c r="E233" s="64"/>
      <c r="F233" s="65"/>
    </row>
    <row r="234" s="61" customFormat="1" spans="2:6">
      <c r="B234" s="62"/>
      <c r="C234" s="63"/>
      <c r="D234" s="63"/>
      <c r="E234" s="64"/>
      <c r="F234" s="65"/>
    </row>
    <row r="235" s="61" customFormat="1" spans="2:6">
      <c r="B235" s="62"/>
      <c r="C235" s="63"/>
      <c r="D235" s="63"/>
      <c r="E235" s="64"/>
      <c r="F235" s="65"/>
    </row>
    <row r="236" s="61" customFormat="1" spans="2:6">
      <c r="B236" s="62"/>
      <c r="C236" s="63"/>
      <c r="D236" s="63"/>
      <c r="E236" s="64"/>
      <c r="F236" s="65"/>
    </row>
    <row r="237" s="61" customFormat="1" spans="2:6">
      <c r="B237" s="62"/>
      <c r="C237" s="63"/>
      <c r="D237" s="63"/>
      <c r="E237" s="64"/>
      <c r="F237" s="65"/>
    </row>
    <row r="238" s="61" customFormat="1" spans="2:6">
      <c r="B238" s="62"/>
      <c r="C238" s="63"/>
      <c r="D238" s="63"/>
      <c r="E238" s="64"/>
      <c r="F238" s="65"/>
    </row>
    <row r="239" s="61" customFormat="1" spans="2:6">
      <c r="B239" s="62"/>
      <c r="C239" s="63"/>
      <c r="D239" s="63"/>
      <c r="E239" s="64"/>
      <c r="F239" s="65"/>
    </row>
    <row r="240" s="61" customFormat="1" spans="2:6">
      <c r="B240" s="62"/>
      <c r="C240" s="63"/>
      <c r="D240" s="63"/>
      <c r="E240" s="64"/>
      <c r="F240" s="65"/>
    </row>
    <row r="241" s="61" customFormat="1" spans="2:6">
      <c r="B241" s="62"/>
      <c r="C241" s="63"/>
      <c r="D241" s="63"/>
      <c r="E241" s="64"/>
      <c r="F241" s="65"/>
    </row>
    <row r="242" s="61" customFormat="1" spans="2:6">
      <c r="B242" s="62"/>
      <c r="C242" s="63"/>
      <c r="D242" s="63"/>
      <c r="E242" s="64"/>
      <c r="F242" s="65"/>
    </row>
    <row r="243" s="61" customFormat="1" spans="2:6">
      <c r="B243" s="62"/>
      <c r="C243" s="63"/>
      <c r="D243" s="63"/>
      <c r="E243" s="64"/>
      <c r="F243" s="65"/>
    </row>
    <row r="244" s="61" customFormat="1" spans="2:6">
      <c r="B244" s="62"/>
      <c r="C244" s="63"/>
      <c r="D244" s="63"/>
      <c r="E244" s="64"/>
      <c r="F244" s="65"/>
    </row>
    <row r="245" s="61" customFormat="1" spans="2:6">
      <c r="B245" s="62"/>
      <c r="C245" s="63"/>
      <c r="D245" s="63"/>
      <c r="E245" s="64"/>
      <c r="F245" s="65"/>
    </row>
    <row r="246" s="61" customFormat="1" spans="2:6">
      <c r="B246" s="62"/>
      <c r="C246" s="63"/>
      <c r="D246" s="63"/>
      <c r="E246" s="64"/>
      <c r="F246" s="65"/>
    </row>
    <row r="247" s="61" customFormat="1" spans="2:6">
      <c r="B247" s="62"/>
      <c r="C247" s="63"/>
      <c r="D247" s="63"/>
      <c r="E247" s="64"/>
      <c r="F247" s="65"/>
    </row>
    <row r="248" s="61" customFormat="1" spans="2:6">
      <c r="B248" s="62"/>
      <c r="C248" s="63"/>
      <c r="D248" s="63"/>
      <c r="E248" s="64"/>
      <c r="F248" s="65"/>
    </row>
    <row r="249" s="61" customFormat="1" spans="2:6">
      <c r="B249" s="62"/>
      <c r="C249" s="63"/>
      <c r="D249" s="63"/>
      <c r="E249" s="64"/>
      <c r="F249" s="65"/>
    </row>
    <row r="250" s="61" customFormat="1" spans="2:6">
      <c r="B250" s="62"/>
      <c r="C250" s="63"/>
      <c r="D250" s="63"/>
      <c r="E250" s="64"/>
      <c r="F250" s="65"/>
    </row>
    <row r="251" s="61" customFormat="1" spans="2:6">
      <c r="B251" s="62"/>
      <c r="C251" s="63"/>
      <c r="D251" s="63"/>
      <c r="E251" s="64"/>
      <c r="F251" s="65"/>
    </row>
    <row r="252" s="61" customFormat="1" spans="2:6">
      <c r="B252" s="62"/>
      <c r="C252" s="63"/>
      <c r="D252" s="63"/>
      <c r="E252" s="64"/>
      <c r="F252" s="65"/>
    </row>
    <row r="253" s="61" customFormat="1" spans="2:6">
      <c r="B253" s="62"/>
      <c r="C253" s="63"/>
      <c r="D253" s="63"/>
      <c r="E253" s="64"/>
      <c r="F253" s="65"/>
    </row>
    <row r="254" s="61" customFormat="1" spans="2:6">
      <c r="B254" s="62"/>
      <c r="C254" s="63"/>
      <c r="D254" s="63"/>
      <c r="E254" s="64"/>
      <c r="F254" s="65"/>
    </row>
    <row r="255" s="61" customFormat="1" spans="2:6">
      <c r="B255" s="62"/>
      <c r="C255" s="63"/>
      <c r="D255" s="63"/>
      <c r="E255" s="64"/>
      <c r="F255" s="65"/>
    </row>
    <row r="256" s="61" customFormat="1" spans="2:6">
      <c r="B256" s="62"/>
      <c r="C256" s="63"/>
      <c r="D256" s="63"/>
      <c r="E256" s="64"/>
      <c r="F256" s="65"/>
    </row>
    <row r="257" s="61" customFormat="1" spans="2:6">
      <c r="B257" s="62"/>
      <c r="C257" s="63"/>
      <c r="D257" s="63"/>
      <c r="E257" s="64"/>
      <c r="F257" s="65"/>
    </row>
    <row r="258" s="61" customFormat="1" spans="2:6">
      <c r="B258" s="62"/>
      <c r="C258" s="63"/>
      <c r="D258" s="63"/>
      <c r="E258" s="64"/>
      <c r="F258" s="65"/>
    </row>
    <row r="259" s="61" customFormat="1" spans="2:6">
      <c r="B259" s="62"/>
      <c r="C259" s="63"/>
      <c r="D259" s="63"/>
      <c r="E259" s="64"/>
      <c r="F259" s="65"/>
    </row>
    <row r="260" s="61" customFormat="1" spans="2:6">
      <c r="B260" s="62"/>
      <c r="C260" s="63"/>
      <c r="D260" s="63"/>
      <c r="E260" s="64"/>
      <c r="F260" s="65"/>
    </row>
    <row r="261" s="61" customFormat="1" spans="2:6">
      <c r="B261" s="62"/>
      <c r="C261" s="63"/>
      <c r="D261" s="63"/>
      <c r="E261" s="64"/>
      <c r="F261" s="65"/>
    </row>
    <row r="262" s="61" customFormat="1" spans="2:6">
      <c r="B262" s="62"/>
      <c r="C262" s="63"/>
      <c r="D262" s="63"/>
      <c r="E262" s="64"/>
      <c r="F262" s="65"/>
    </row>
    <row r="263" s="61" customFormat="1" spans="2:6">
      <c r="B263" s="62"/>
      <c r="C263" s="63"/>
      <c r="D263" s="63"/>
      <c r="E263" s="64"/>
      <c r="F263" s="65"/>
    </row>
    <row r="264" s="61" customFormat="1" spans="2:6">
      <c r="B264" s="62"/>
      <c r="C264" s="63"/>
      <c r="D264" s="63"/>
      <c r="E264" s="64"/>
      <c r="F264" s="65"/>
    </row>
    <row r="265" s="61" customFormat="1" spans="2:6">
      <c r="B265" s="62"/>
      <c r="C265" s="63"/>
      <c r="D265" s="63"/>
      <c r="E265" s="64"/>
      <c r="F265" s="65"/>
    </row>
    <row r="266" s="61" customFormat="1" spans="2:6">
      <c r="B266" s="62"/>
      <c r="C266" s="63"/>
      <c r="D266" s="63"/>
      <c r="E266" s="64"/>
      <c r="F266" s="65"/>
    </row>
    <row r="267" s="61" customFormat="1" spans="2:6">
      <c r="B267" s="62"/>
      <c r="C267" s="63"/>
      <c r="D267" s="63"/>
      <c r="E267" s="64"/>
      <c r="F267" s="65"/>
    </row>
    <row r="268" s="61" customFormat="1" spans="2:6">
      <c r="B268" s="62"/>
      <c r="C268" s="63"/>
      <c r="D268" s="63"/>
      <c r="E268" s="64"/>
      <c r="F268" s="65"/>
    </row>
    <row r="269" s="61" customFormat="1" spans="2:6">
      <c r="B269" s="62"/>
      <c r="C269" s="63"/>
      <c r="D269" s="63"/>
      <c r="E269" s="64"/>
      <c r="F269" s="65"/>
    </row>
    <row r="270" s="61" customFormat="1" spans="2:6">
      <c r="B270" s="62"/>
      <c r="C270" s="63"/>
      <c r="D270" s="63"/>
      <c r="E270" s="64"/>
      <c r="F270" s="65"/>
    </row>
    <row r="271" s="61" customFormat="1" spans="2:6">
      <c r="B271" s="62"/>
      <c r="C271" s="63"/>
      <c r="D271" s="63"/>
      <c r="E271" s="64"/>
      <c r="F271" s="65"/>
    </row>
    <row r="272" s="61" customFormat="1" spans="2:6">
      <c r="B272" s="62"/>
      <c r="C272" s="63"/>
      <c r="D272" s="63"/>
      <c r="E272" s="64"/>
      <c r="F272" s="65"/>
    </row>
    <row r="273" s="61" customFormat="1" spans="2:6">
      <c r="B273" s="62"/>
      <c r="C273" s="63"/>
      <c r="D273" s="63"/>
      <c r="E273" s="64"/>
      <c r="F273" s="65"/>
    </row>
    <row r="274" s="61" customFormat="1" spans="2:6">
      <c r="B274" s="62"/>
      <c r="C274" s="63"/>
      <c r="D274" s="63"/>
      <c r="E274" s="64"/>
      <c r="F274" s="65"/>
    </row>
    <row r="275" s="61" customFormat="1" spans="2:6">
      <c r="B275" s="62"/>
      <c r="C275" s="63"/>
      <c r="D275" s="63"/>
      <c r="E275" s="64"/>
      <c r="F275" s="65"/>
    </row>
    <row r="276" s="61" customFormat="1" spans="2:6">
      <c r="B276" s="62"/>
      <c r="C276" s="63"/>
      <c r="D276" s="63"/>
      <c r="E276" s="64"/>
      <c r="F276" s="65"/>
    </row>
    <row r="277" s="61" customFormat="1" spans="2:6">
      <c r="B277" s="62"/>
      <c r="C277" s="63"/>
      <c r="D277" s="63"/>
      <c r="E277" s="64"/>
      <c r="F277" s="65"/>
    </row>
    <row r="278" s="61" customFormat="1" spans="2:6">
      <c r="B278" s="62"/>
      <c r="C278" s="63"/>
      <c r="D278" s="63"/>
      <c r="E278" s="64"/>
      <c r="F278" s="65"/>
    </row>
    <row r="279" s="61" customFormat="1" spans="2:6">
      <c r="B279" s="62"/>
      <c r="C279" s="63"/>
      <c r="D279" s="63"/>
      <c r="E279" s="64"/>
      <c r="F279" s="65"/>
    </row>
    <row r="280" s="61" customFormat="1" spans="2:6">
      <c r="B280" s="62"/>
      <c r="C280" s="63"/>
      <c r="D280" s="63"/>
      <c r="E280" s="64"/>
      <c r="F280" s="65"/>
    </row>
    <row r="281" s="61" customFormat="1" spans="2:6">
      <c r="B281" s="62"/>
      <c r="C281" s="63"/>
      <c r="D281" s="63"/>
      <c r="E281" s="64"/>
      <c r="F281" s="65"/>
    </row>
    <row r="282" s="61" customFormat="1" spans="2:6">
      <c r="B282" s="62"/>
      <c r="C282" s="63"/>
      <c r="D282" s="63"/>
      <c r="E282" s="64"/>
      <c r="F282" s="65"/>
    </row>
    <row r="283" s="61" customFormat="1" spans="2:6">
      <c r="B283" s="62"/>
      <c r="C283" s="63"/>
      <c r="D283" s="63"/>
      <c r="E283" s="64"/>
      <c r="F283" s="65"/>
    </row>
    <row r="284" s="61" customFormat="1" spans="2:6">
      <c r="B284" s="62"/>
      <c r="C284" s="63"/>
      <c r="D284" s="63"/>
      <c r="E284" s="64"/>
      <c r="F284" s="65"/>
    </row>
    <row r="285" s="61" customFormat="1" spans="2:6">
      <c r="B285" s="62"/>
      <c r="C285" s="63"/>
      <c r="D285" s="63"/>
      <c r="E285" s="64"/>
      <c r="F285" s="65"/>
    </row>
    <row r="286" s="61" customFormat="1" spans="2:6">
      <c r="B286" s="62"/>
      <c r="C286" s="63"/>
      <c r="D286" s="63"/>
      <c r="E286" s="64"/>
      <c r="F286" s="65"/>
    </row>
    <row r="287" s="61" customFormat="1" spans="2:6">
      <c r="B287" s="62"/>
      <c r="C287" s="63"/>
      <c r="D287" s="63"/>
      <c r="E287" s="64"/>
      <c r="F287" s="65"/>
    </row>
    <row r="288" s="61" customFormat="1" spans="2:6">
      <c r="B288" s="62"/>
      <c r="C288" s="63"/>
      <c r="D288" s="63"/>
      <c r="E288" s="64"/>
      <c r="F288" s="65"/>
    </row>
    <row r="289" s="61" customFormat="1" spans="2:6">
      <c r="B289" s="62"/>
      <c r="C289" s="63"/>
      <c r="D289" s="63"/>
      <c r="E289" s="64"/>
      <c r="F289" s="65"/>
    </row>
    <row r="290" s="61" customFormat="1" spans="2:6">
      <c r="B290" s="62"/>
      <c r="C290" s="63"/>
      <c r="D290" s="63"/>
      <c r="E290" s="64"/>
      <c r="F290" s="65"/>
    </row>
    <row r="291" s="61" customFormat="1" spans="2:6">
      <c r="B291" s="62"/>
      <c r="C291" s="63"/>
      <c r="D291" s="63"/>
      <c r="E291" s="64"/>
      <c r="F291" s="65"/>
    </row>
    <row r="292" s="61" customFormat="1" spans="2:6">
      <c r="B292" s="62"/>
      <c r="C292" s="63"/>
      <c r="D292" s="63"/>
      <c r="E292" s="64"/>
      <c r="F292" s="65"/>
    </row>
    <row r="293" s="61" customFormat="1" spans="2:6">
      <c r="B293" s="62"/>
      <c r="C293" s="63"/>
      <c r="D293" s="63"/>
      <c r="E293" s="64"/>
      <c r="F293" s="65"/>
    </row>
    <row r="294" s="61" customFormat="1" spans="2:6">
      <c r="B294" s="62"/>
      <c r="C294" s="63"/>
      <c r="D294" s="63"/>
      <c r="E294" s="64"/>
      <c r="F294" s="65"/>
    </row>
    <row r="295" s="61" customFormat="1" spans="2:6">
      <c r="B295" s="62"/>
      <c r="C295" s="63"/>
      <c r="D295" s="63"/>
      <c r="E295" s="64"/>
      <c r="F295" s="65"/>
    </row>
    <row r="296" s="61" customFormat="1" spans="2:6">
      <c r="B296" s="62"/>
      <c r="C296" s="63"/>
      <c r="D296" s="63"/>
      <c r="E296" s="64"/>
      <c r="F296" s="65"/>
    </row>
    <row r="297" s="61" customFormat="1" spans="2:6">
      <c r="B297" s="62"/>
      <c r="C297" s="63"/>
      <c r="D297" s="63"/>
      <c r="E297" s="64"/>
      <c r="F297" s="65"/>
    </row>
    <row r="298" s="61" customFormat="1" spans="2:6">
      <c r="B298" s="62"/>
      <c r="C298" s="63"/>
      <c r="D298" s="63"/>
      <c r="E298" s="64"/>
      <c r="F298" s="65"/>
    </row>
    <row r="299" s="61" customFormat="1" spans="2:6">
      <c r="B299" s="62"/>
      <c r="C299" s="63"/>
      <c r="D299" s="63"/>
      <c r="E299" s="64"/>
      <c r="F299" s="65"/>
    </row>
    <row r="300" s="61" customFormat="1" spans="2:6">
      <c r="B300" s="62"/>
      <c r="C300" s="63"/>
      <c r="D300" s="63"/>
      <c r="E300" s="64"/>
      <c r="F300" s="65"/>
    </row>
    <row r="301" s="61" customFormat="1" spans="2:6">
      <c r="B301" s="62"/>
      <c r="C301" s="63"/>
      <c r="D301" s="63"/>
      <c r="E301" s="64"/>
      <c r="F301" s="65"/>
    </row>
    <row r="302" s="61" customFormat="1" spans="2:6">
      <c r="B302" s="62"/>
      <c r="C302" s="63"/>
      <c r="D302" s="63"/>
      <c r="E302" s="64"/>
      <c r="F302" s="65"/>
    </row>
    <row r="303" s="61" customFormat="1" spans="2:6">
      <c r="B303" s="62"/>
      <c r="C303" s="63"/>
      <c r="D303" s="63"/>
      <c r="E303" s="64"/>
      <c r="F303" s="65"/>
    </row>
    <row r="304" s="61" customFormat="1" spans="2:6">
      <c r="B304" s="62"/>
      <c r="C304" s="63"/>
      <c r="D304" s="63"/>
      <c r="E304" s="64"/>
      <c r="F304" s="65"/>
    </row>
    <row r="305" s="61" customFormat="1" spans="2:6">
      <c r="B305" s="62"/>
      <c r="C305" s="63"/>
      <c r="D305" s="63"/>
      <c r="E305" s="64"/>
      <c r="F305" s="65"/>
    </row>
    <row r="306" s="61" customFormat="1" spans="2:6">
      <c r="B306" s="62"/>
      <c r="C306" s="63"/>
      <c r="D306" s="63"/>
      <c r="E306" s="64"/>
      <c r="F306" s="65"/>
    </row>
    <row r="307" s="61" customFormat="1" spans="2:6">
      <c r="B307" s="62"/>
      <c r="C307" s="63"/>
      <c r="D307" s="63"/>
      <c r="E307" s="64"/>
      <c r="F307" s="65"/>
    </row>
    <row r="308" s="61" customFormat="1" spans="2:6">
      <c r="B308" s="62"/>
      <c r="C308" s="63"/>
      <c r="D308" s="63"/>
      <c r="E308" s="64"/>
      <c r="F308" s="65"/>
    </row>
    <row r="309" s="61" customFormat="1" spans="2:6">
      <c r="B309" s="62"/>
      <c r="C309" s="63"/>
      <c r="D309" s="63"/>
      <c r="E309" s="64"/>
      <c r="F309" s="65"/>
    </row>
    <row r="310" s="61" customFormat="1" spans="2:6">
      <c r="B310" s="62"/>
      <c r="C310" s="63"/>
      <c r="D310" s="63"/>
      <c r="E310" s="64"/>
      <c r="F310" s="65"/>
    </row>
    <row r="311" s="61" customFormat="1" spans="2:6">
      <c r="B311" s="62"/>
      <c r="C311" s="63"/>
      <c r="D311" s="63"/>
      <c r="E311" s="64"/>
      <c r="F311" s="65"/>
    </row>
    <row r="312" s="61" customFormat="1" spans="2:6">
      <c r="B312" s="62"/>
      <c r="C312" s="63"/>
      <c r="D312" s="63"/>
      <c r="E312" s="64"/>
      <c r="F312" s="65"/>
    </row>
    <row r="313" s="61" customFormat="1" spans="2:6">
      <c r="B313" s="62"/>
      <c r="C313" s="63"/>
      <c r="D313" s="63"/>
      <c r="E313" s="64"/>
      <c r="F313" s="65"/>
    </row>
    <row r="314" s="61" customFormat="1" spans="2:6">
      <c r="B314" s="62"/>
      <c r="C314" s="63"/>
      <c r="D314" s="63"/>
      <c r="E314" s="64"/>
      <c r="F314" s="65"/>
    </row>
    <row r="315" s="61" customFormat="1" spans="2:6">
      <c r="B315" s="62"/>
      <c r="C315" s="63"/>
      <c r="D315" s="63"/>
      <c r="E315" s="64"/>
      <c r="F315" s="65"/>
    </row>
    <row r="316" s="61" customFormat="1" spans="2:6">
      <c r="B316" s="62"/>
      <c r="C316" s="63"/>
      <c r="D316" s="63"/>
      <c r="E316" s="64"/>
      <c r="F316" s="65"/>
    </row>
    <row r="317" s="61" customFormat="1" spans="2:6">
      <c r="B317" s="62"/>
      <c r="C317" s="63"/>
      <c r="D317" s="63"/>
      <c r="E317" s="64"/>
      <c r="F317" s="65"/>
    </row>
    <row r="318" s="61" customFormat="1" spans="2:6">
      <c r="B318" s="62"/>
      <c r="C318" s="63"/>
      <c r="D318" s="63"/>
      <c r="E318" s="64"/>
      <c r="F318" s="65"/>
    </row>
    <row r="319" s="61" customFormat="1" spans="2:6">
      <c r="B319" s="62"/>
      <c r="C319" s="63"/>
      <c r="D319" s="63"/>
      <c r="E319" s="64"/>
      <c r="F319" s="65"/>
    </row>
    <row r="320" s="61" customFormat="1" spans="2:6">
      <c r="B320" s="62"/>
      <c r="C320" s="63"/>
      <c r="D320" s="63"/>
      <c r="E320" s="64"/>
      <c r="F320" s="65"/>
    </row>
    <row r="321" s="61" customFormat="1" spans="2:6">
      <c r="B321" s="62"/>
      <c r="C321" s="63"/>
      <c r="D321" s="63"/>
      <c r="E321" s="64"/>
      <c r="F321" s="65"/>
    </row>
    <row r="322" s="61" customFormat="1" spans="2:6">
      <c r="B322" s="62"/>
      <c r="C322" s="63"/>
      <c r="D322" s="63"/>
      <c r="E322" s="64"/>
      <c r="F322" s="65"/>
    </row>
    <row r="323" s="61" customFormat="1" spans="2:6">
      <c r="B323" s="62"/>
      <c r="C323" s="63"/>
      <c r="D323" s="63"/>
      <c r="E323" s="64"/>
      <c r="F323" s="65"/>
    </row>
    <row r="324" s="61" customFormat="1" spans="2:6">
      <c r="B324" s="62"/>
      <c r="C324" s="63"/>
      <c r="D324" s="63"/>
      <c r="E324" s="64"/>
      <c r="F324" s="65"/>
    </row>
    <row r="325" s="61" customFormat="1" spans="2:6">
      <c r="B325" s="62"/>
      <c r="C325" s="63"/>
      <c r="D325" s="63"/>
      <c r="E325" s="64"/>
      <c r="F325" s="65"/>
    </row>
    <row r="326" s="61" customFormat="1" spans="2:6">
      <c r="B326" s="62"/>
      <c r="C326" s="63"/>
      <c r="D326" s="63"/>
      <c r="E326" s="64"/>
      <c r="F326" s="65"/>
    </row>
    <row r="327" s="61" customFormat="1" spans="2:6">
      <c r="B327" s="62"/>
      <c r="C327" s="63"/>
      <c r="D327" s="63"/>
      <c r="E327" s="64"/>
      <c r="F327" s="65"/>
    </row>
    <row r="328" s="61" customFormat="1" spans="2:6">
      <c r="B328" s="62"/>
      <c r="C328" s="63"/>
      <c r="D328" s="63"/>
      <c r="E328" s="64"/>
      <c r="F328" s="65"/>
    </row>
    <row r="329" s="61" customFormat="1" spans="2:6">
      <c r="B329" s="62"/>
      <c r="C329" s="63"/>
      <c r="D329" s="63"/>
      <c r="E329" s="64"/>
      <c r="F329" s="65"/>
    </row>
    <row r="330" s="61" customFormat="1" spans="2:6">
      <c r="B330" s="62"/>
      <c r="C330" s="63"/>
      <c r="D330" s="63"/>
      <c r="E330" s="64"/>
      <c r="F330" s="65"/>
    </row>
    <row r="331" s="61" customFormat="1" spans="2:6">
      <c r="B331" s="62"/>
      <c r="C331" s="63"/>
      <c r="D331" s="63"/>
      <c r="E331" s="64"/>
      <c r="F331" s="65"/>
    </row>
    <row r="332" s="61" customFormat="1" spans="2:6">
      <c r="B332" s="62"/>
      <c r="C332" s="63"/>
      <c r="D332" s="63"/>
      <c r="E332" s="64"/>
      <c r="F332" s="65"/>
    </row>
    <row r="333" s="61" customFormat="1" spans="2:6">
      <c r="B333" s="62"/>
      <c r="C333" s="63"/>
      <c r="D333" s="63"/>
      <c r="E333" s="64"/>
      <c r="F333" s="65"/>
    </row>
    <row r="334" s="61" customFormat="1" spans="2:6">
      <c r="B334" s="62"/>
      <c r="C334" s="63"/>
      <c r="D334" s="63"/>
      <c r="E334" s="64"/>
      <c r="F334" s="65"/>
    </row>
    <row r="335" s="61" customFormat="1" spans="2:6">
      <c r="B335" s="62"/>
      <c r="C335" s="63"/>
      <c r="D335" s="63"/>
      <c r="E335" s="64"/>
      <c r="F335" s="65"/>
    </row>
    <row r="336" s="61" customFormat="1" spans="2:6">
      <c r="B336" s="62"/>
      <c r="C336" s="63"/>
      <c r="D336" s="63"/>
      <c r="E336" s="64"/>
      <c r="F336" s="65"/>
    </row>
    <row r="337" s="61" customFormat="1" spans="2:6">
      <c r="B337" s="62"/>
      <c r="C337" s="63"/>
      <c r="D337" s="63"/>
      <c r="E337" s="64"/>
      <c r="F337" s="65"/>
    </row>
    <row r="338" s="61" customFormat="1" spans="2:6">
      <c r="B338" s="62"/>
      <c r="C338" s="63"/>
      <c r="D338" s="63"/>
      <c r="E338" s="64"/>
      <c r="F338" s="65"/>
    </row>
    <row r="339" s="61" customFormat="1" spans="2:6">
      <c r="B339" s="62"/>
      <c r="C339" s="63"/>
      <c r="D339" s="63"/>
      <c r="E339" s="64"/>
      <c r="F339" s="65"/>
    </row>
    <row r="340" s="61" customFormat="1" spans="2:6">
      <c r="B340" s="62"/>
      <c r="C340" s="63"/>
      <c r="D340" s="63"/>
      <c r="E340" s="64"/>
      <c r="F340" s="65"/>
    </row>
    <row r="341" s="61" customFormat="1" spans="2:6">
      <c r="B341" s="62"/>
      <c r="C341" s="63"/>
      <c r="D341" s="63"/>
      <c r="E341" s="64"/>
      <c r="F341" s="65"/>
    </row>
    <row r="342" s="61" customFormat="1" spans="2:6">
      <c r="B342" s="62"/>
      <c r="C342" s="63"/>
      <c r="D342" s="63"/>
      <c r="E342" s="64"/>
      <c r="F342" s="65"/>
    </row>
    <row r="343" s="61" customFormat="1" spans="2:6">
      <c r="B343" s="62"/>
      <c r="C343" s="63"/>
      <c r="D343" s="63"/>
      <c r="E343" s="64"/>
      <c r="F343" s="65"/>
    </row>
    <row r="344" s="61" customFormat="1" spans="2:6">
      <c r="B344" s="62"/>
      <c r="C344" s="63"/>
      <c r="D344" s="63"/>
      <c r="E344" s="64"/>
      <c r="F344" s="65"/>
    </row>
    <row r="345" s="61" customFormat="1" spans="2:6">
      <c r="B345" s="62"/>
      <c r="C345" s="63"/>
      <c r="D345" s="63"/>
      <c r="E345" s="64"/>
      <c r="F345" s="65"/>
    </row>
    <row r="346" s="61" customFormat="1" spans="2:6">
      <c r="B346" s="62"/>
      <c r="C346" s="63"/>
      <c r="D346" s="63"/>
      <c r="E346" s="64"/>
      <c r="F346" s="65"/>
    </row>
    <row r="347" s="61" customFormat="1" spans="2:6">
      <c r="B347" s="62"/>
      <c r="C347" s="63"/>
      <c r="D347" s="63"/>
      <c r="E347" s="64"/>
      <c r="F347" s="65"/>
    </row>
    <row r="348" s="61" customFormat="1" spans="2:6">
      <c r="B348" s="62"/>
      <c r="C348" s="63"/>
      <c r="D348" s="63"/>
      <c r="E348" s="64"/>
      <c r="F348" s="65"/>
    </row>
    <row r="349" s="61" customFormat="1" spans="2:6">
      <c r="B349" s="62"/>
      <c r="C349" s="63"/>
      <c r="D349" s="63"/>
      <c r="E349" s="64"/>
      <c r="F349" s="65"/>
    </row>
    <row r="350" s="61" customFormat="1" spans="2:6">
      <c r="B350" s="62"/>
      <c r="C350" s="63"/>
      <c r="D350" s="63"/>
      <c r="E350" s="64"/>
      <c r="F350" s="65"/>
    </row>
    <row r="351" s="61" customFormat="1" spans="2:6">
      <c r="B351" s="62"/>
      <c r="C351" s="63"/>
      <c r="D351" s="63"/>
      <c r="E351" s="64"/>
      <c r="F351" s="65"/>
    </row>
    <row r="352" s="61" customFormat="1" spans="2:6">
      <c r="B352" s="62"/>
      <c r="C352" s="63"/>
      <c r="D352" s="63"/>
      <c r="E352" s="64"/>
      <c r="F352" s="65"/>
    </row>
    <row r="353" s="61" customFormat="1" spans="2:6">
      <c r="B353" s="62"/>
      <c r="C353" s="63"/>
      <c r="D353" s="63"/>
      <c r="E353" s="64"/>
      <c r="F353" s="65"/>
    </row>
    <row r="354" s="61" customFormat="1" spans="2:6">
      <c r="B354" s="62"/>
      <c r="C354" s="63"/>
      <c r="D354" s="63"/>
      <c r="E354" s="64"/>
      <c r="F354" s="65"/>
    </row>
    <row r="355" s="61" customFormat="1" spans="2:6">
      <c r="B355" s="62"/>
      <c r="C355" s="63"/>
      <c r="D355" s="63"/>
      <c r="E355" s="64"/>
      <c r="F355" s="65"/>
    </row>
    <row r="356" s="61" customFormat="1" spans="2:6">
      <c r="B356" s="62"/>
      <c r="C356" s="63"/>
      <c r="D356" s="63"/>
      <c r="E356" s="64"/>
      <c r="F356" s="65"/>
    </row>
    <row r="357" s="61" customFormat="1" spans="2:6">
      <c r="B357" s="62"/>
      <c r="C357" s="63"/>
      <c r="D357" s="63"/>
      <c r="E357" s="64"/>
      <c r="F357" s="65"/>
    </row>
    <row r="358" s="61" customFormat="1" spans="2:6">
      <c r="B358" s="62"/>
      <c r="C358" s="63"/>
      <c r="D358" s="63"/>
      <c r="E358" s="64"/>
      <c r="F358" s="65"/>
    </row>
    <row r="359" s="61" customFormat="1" spans="2:6">
      <c r="B359" s="62"/>
      <c r="C359" s="63"/>
      <c r="D359" s="63"/>
      <c r="E359" s="64"/>
      <c r="F359" s="65"/>
    </row>
    <row r="360" s="61" customFormat="1" spans="2:6">
      <c r="B360" s="62"/>
      <c r="C360" s="63"/>
      <c r="D360" s="63"/>
      <c r="E360" s="64"/>
      <c r="F360" s="65"/>
    </row>
    <row r="361" s="61" customFormat="1" spans="2:6">
      <c r="B361" s="62"/>
      <c r="C361" s="63"/>
      <c r="D361" s="63"/>
      <c r="E361" s="64"/>
      <c r="F361" s="65"/>
    </row>
    <row r="362" s="61" customFormat="1" spans="2:6">
      <c r="B362" s="62"/>
      <c r="C362" s="63"/>
      <c r="D362" s="63"/>
      <c r="E362" s="64"/>
      <c r="F362" s="65"/>
    </row>
    <row r="363" s="61" customFormat="1" spans="2:6">
      <c r="B363" s="62"/>
      <c r="C363" s="63"/>
      <c r="D363" s="63"/>
      <c r="E363" s="64"/>
      <c r="F363" s="65"/>
    </row>
    <row r="364" s="61" customFormat="1" spans="2:6">
      <c r="B364" s="62"/>
      <c r="C364" s="63"/>
      <c r="D364" s="63"/>
      <c r="E364" s="64"/>
      <c r="F364" s="65"/>
    </row>
    <row r="365" s="61" customFormat="1" spans="2:6">
      <c r="B365" s="62"/>
      <c r="C365" s="63"/>
      <c r="D365" s="63"/>
      <c r="E365" s="64"/>
      <c r="F365" s="65"/>
    </row>
    <row r="366" s="61" customFormat="1" spans="2:6">
      <c r="B366" s="62"/>
      <c r="C366" s="63"/>
      <c r="D366" s="63"/>
      <c r="E366" s="64"/>
      <c r="F366" s="65"/>
    </row>
    <row r="367" s="61" customFormat="1" spans="2:6">
      <c r="B367" s="62"/>
      <c r="C367" s="63"/>
      <c r="D367" s="63"/>
      <c r="E367" s="64"/>
      <c r="F367" s="65"/>
    </row>
    <row r="368" s="61" customFormat="1" spans="2:6">
      <c r="B368" s="62"/>
      <c r="C368" s="63"/>
      <c r="D368" s="63"/>
      <c r="E368" s="64"/>
      <c r="F368" s="65"/>
    </row>
    <row r="369" s="61" customFormat="1" spans="2:6">
      <c r="B369" s="62"/>
      <c r="C369" s="63"/>
      <c r="D369" s="63"/>
      <c r="E369" s="64"/>
      <c r="F369" s="65"/>
    </row>
    <row r="370" s="61" customFormat="1" spans="2:6">
      <c r="B370" s="62"/>
      <c r="C370" s="63"/>
      <c r="D370" s="63"/>
      <c r="E370" s="64"/>
      <c r="F370" s="65"/>
    </row>
    <row r="371" s="61" customFormat="1" spans="2:6">
      <c r="B371" s="62"/>
      <c r="C371" s="63"/>
      <c r="D371" s="63"/>
      <c r="E371" s="64"/>
      <c r="F371" s="65"/>
    </row>
    <row r="372" s="61" customFormat="1" spans="2:6">
      <c r="B372" s="62"/>
      <c r="C372" s="63"/>
      <c r="D372" s="63"/>
      <c r="E372" s="64"/>
      <c r="F372" s="65"/>
    </row>
    <row r="373" s="61" customFormat="1" spans="2:6">
      <c r="B373" s="62"/>
      <c r="C373" s="63"/>
      <c r="D373" s="63"/>
      <c r="E373" s="64"/>
      <c r="F373" s="65"/>
    </row>
    <row r="374" s="61" customFormat="1" spans="2:6">
      <c r="B374" s="62"/>
      <c r="C374" s="63"/>
      <c r="D374" s="63"/>
      <c r="E374" s="64"/>
      <c r="F374" s="65"/>
    </row>
    <row r="375" s="61" customFormat="1" spans="2:6">
      <c r="B375" s="62"/>
      <c r="C375" s="63"/>
      <c r="D375" s="63"/>
      <c r="E375" s="64"/>
      <c r="F375" s="65"/>
    </row>
    <row r="376" s="61" customFormat="1" spans="2:6">
      <c r="B376" s="62"/>
      <c r="C376" s="63"/>
      <c r="D376" s="63"/>
      <c r="E376" s="64"/>
      <c r="F376" s="65"/>
    </row>
    <row r="377" s="61" customFormat="1" spans="2:6">
      <c r="B377" s="62"/>
      <c r="C377" s="63"/>
      <c r="D377" s="63"/>
      <c r="E377" s="64"/>
      <c r="F377" s="65"/>
    </row>
    <row r="378" s="61" customFormat="1" spans="2:6">
      <c r="B378" s="62"/>
      <c r="C378" s="63"/>
      <c r="D378" s="63"/>
      <c r="E378" s="64"/>
      <c r="F378" s="65"/>
    </row>
    <row r="379" s="61" customFormat="1" spans="2:6">
      <c r="B379" s="62"/>
      <c r="C379" s="63"/>
      <c r="D379" s="63"/>
      <c r="E379" s="64"/>
      <c r="F379" s="65"/>
    </row>
    <row r="380" s="61" customFormat="1" spans="2:6">
      <c r="B380" s="62"/>
      <c r="C380" s="63"/>
      <c r="D380" s="63"/>
      <c r="E380" s="64"/>
      <c r="F380" s="65"/>
    </row>
    <row r="381" s="61" customFormat="1" spans="2:6">
      <c r="B381" s="62"/>
      <c r="C381" s="63"/>
      <c r="D381" s="63"/>
      <c r="E381" s="64"/>
      <c r="F381" s="65"/>
    </row>
    <row r="382" s="61" customFormat="1" spans="2:6">
      <c r="B382" s="62"/>
      <c r="C382" s="63"/>
      <c r="D382" s="63"/>
      <c r="E382" s="64"/>
      <c r="F382" s="65"/>
    </row>
    <row r="383" s="61" customFormat="1" spans="2:6">
      <c r="B383" s="62"/>
      <c r="C383" s="63"/>
      <c r="D383" s="63"/>
      <c r="E383" s="64"/>
      <c r="F383" s="65"/>
    </row>
    <row r="384" s="61" customFormat="1" spans="2:6">
      <c r="B384" s="62"/>
      <c r="C384" s="63"/>
      <c r="D384" s="63"/>
      <c r="E384" s="64"/>
      <c r="F384" s="65"/>
    </row>
    <row r="385" s="61" customFormat="1" spans="2:6">
      <c r="B385" s="62"/>
      <c r="C385" s="63"/>
      <c r="D385" s="63"/>
      <c r="E385" s="64"/>
      <c r="F385" s="65"/>
    </row>
    <row r="386" s="61" customFormat="1" spans="2:6">
      <c r="B386" s="62"/>
      <c r="C386" s="63"/>
      <c r="D386" s="63"/>
      <c r="E386" s="64"/>
      <c r="F386" s="65"/>
    </row>
    <row r="387" s="61" customFormat="1" spans="2:6">
      <c r="B387" s="62"/>
      <c r="C387" s="63"/>
      <c r="D387" s="63"/>
      <c r="E387" s="64"/>
      <c r="F387" s="65"/>
    </row>
    <row r="388" s="61" customFormat="1" spans="2:6">
      <c r="B388" s="62"/>
      <c r="C388" s="63"/>
      <c r="D388" s="63"/>
      <c r="E388" s="64"/>
      <c r="F388" s="65"/>
    </row>
    <row r="389" s="61" customFormat="1" spans="2:6">
      <c r="B389" s="62"/>
      <c r="C389" s="63"/>
      <c r="D389" s="63"/>
      <c r="E389" s="64"/>
      <c r="F389" s="65"/>
    </row>
    <row r="390" s="61" customFormat="1" spans="2:6">
      <c r="B390" s="62"/>
      <c r="C390" s="63"/>
      <c r="D390" s="63"/>
      <c r="E390" s="64"/>
      <c r="F390" s="65"/>
    </row>
    <row r="391" s="61" customFormat="1" spans="2:6">
      <c r="B391" s="62"/>
      <c r="C391" s="63"/>
      <c r="D391" s="63"/>
      <c r="E391" s="64"/>
      <c r="F391" s="65"/>
    </row>
    <row r="392" s="61" customFormat="1" spans="2:6">
      <c r="B392" s="62"/>
      <c r="C392" s="63"/>
      <c r="D392" s="63"/>
      <c r="E392" s="64"/>
      <c r="F392" s="65"/>
    </row>
    <row r="393" s="61" customFormat="1" spans="2:6">
      <c r="B393" s="62"/>
      <c r="C393" s="63"/>
      <c r="D393" s="63"/>
      <c r="E393" s="64"/>
      <c r="F393" s="65"/>
    </row>
    <row r="394" s="61" customFormat="1" spans="2:6">
      <c r="B394" s="62"/>
      <c r="C394" s="63"/>
      <c r="D394" s="63"/>
      <c r="E394" s="64"/>
      <c r="F394" s="65"/>
    </row>
    <row r="395" s="61" customFormat="1" spans="2:6">
      <c r="B395" s="62"/>
      <c r="C395" s="63"/>
      <c r="D395" s="63"/>
      <c r="E395" s="64"/>
      <c r="F395" s="65"/>
    </row>
    <row r="396" s="61" customFormat="1" spans="2:6">
      <c r="B396" s="62"/>
      <c r="C396" s="63"/>
      <c r="D396" s="63"/>
      <c r="E396" s="64"/>
      <c r="F396" s="65"/>
    </row>
    <row r="397" s="61" customFormat="1" spans="2:6">
      <c r="B397" s="62"/>
      <c r="C397" s="63"/>
      <c r="D397" s="63"/>
      <c r="E397" s="64"/>
      <c r="F397" s="65"/>
    </row>
    <row r="398" s="61" customFormat="1" spans="2:6">
      <c r="B398" s="62"/>
      <c r="C398" s="63"/>
      <c r="D398" s="63"/>
      <c r="E398" s="64"/>
      <c r="F398" s="65"/>
    </row>
    <row r="399" s="61" customFormat="1" spans="2:6">
      <c r="B399" s="62"/>
      <c r="C399" s="63"/>
      <c r="D399" s="63"/>
      <c r="E399" s="64"/>
      <c r="F399" s="65"/>
    </row>
    <row r="400" s="61" customFormat="1" spans="2:6">
      <c r="B400" s="62"/>
      <c r="C400" s="63"/>
      <c r="D400" s="63"/>
      <c r="E400" s="64"/>
      <c r="F400" s="65"/>
    </row>
    <row r="401" s="61" customFormat="1" spans="2:6">
      <c r="B401" s="62"/>
      <c r="C401" s="63"/>
      <c r="D401" s="63"/>
      <c r="E401" s="64"/>
      <c r="F401" s="65"/>
    </row>
    <row r="402" s="61" customFormat="1" spans="2:6">
      <c r="B402" s="62"/>
      <c r="C402" s="63"/>
      <c r="D402" s="63"/>
      <c r="E402" s="64"/>
      <c r="F402" s="65"/>
    </row>
    <row r="403" s="61" customFormat="1" spans="2:6">
      <c r="B403" s="62"/>
      <c r="C403" s="63"/>
      <c r="D403" s="63"/>
      <c r="E403" s="64"/>
      <c r="F403" s="65"/>
    </row>
    <row r="404" s="61" customFormat="1" spans="2:6">
      <c r="B404" s="62"/>
      <c r="C404" s="63"/>
      <c r="D404" s="63"/>
      <c r="E404" s="64"/>
      <c r="F404" s="65"/>
    </row>
    <row r="405" s="61" customFormat="1" spans="2:6">
      <c r="B405" s="62"/>
      <c r="C405" s="63"/>
      <c r="D405" s="63"/>
      <c r="E405" s="64"/>
      <c r="F405" s="65"/>
    </row>
    <row r="406" s="61" customFormat="1" spans="2:6">
      <c r="B406" s="62"/>
      <c r="C406" s="63"/>
      <c r="D406" s="63"/>
      <c r="E406" s="64"/>
      <c r="F406" s="65"/>
    </row>
    <row r="407" s="61" customFormat="1" spans="2:6">
      <c r="B407" s="62"/>
      <c r="C407" s="63"/>
      <c r="D407" s="63"/>
      <c r="E407" s="64"/>
      <c r="F407" s="65"/>
    </row>
    <row r="408" s="61" customFormat="1" spans="2:6">
      <c r="B408" s="62"/>
      <c r="C408" s="63"/>
      <c r="D408" s="63"/>
      <c r="E408" s="64"/>
      <c r="F408" s="65"/>
    </row>
    <row r="409" s="61" customFormat="1" spans="2:6">
      <c r="B409" s="62"/>
      <c r="C409" s="63"/>
      <c r="D409" s="63"/>
      <c r="E409" s="64"/>
      <c r="F409" s="65"/>
    </row>
    <row r="410" s="61" customFormat="1" spans="2:6">
      <c r="B410" s="62"/>
      <c r="C410" s="63"/>
      <c r="D410" s="63"/>
      <c r="E410" s="64"/>
      <c r="F410" s="65"/>
    </row>
    <row r="411" s="61" customFormat="1" spans="2:6">
      <c r="B411" s="62"/>
      <c r="C411" s="63"/>
      <c r="D411" s="63"/>
      <c r="E411" s="64"/>
      <c r="F411" s="65"/>
    </row>
    <row r="412" s="61" customFormat="1" spans="2:6">
      <c r="B412" s="62"/>
      <c r="C412" s="63"/>
      <c r="D412" s="63"/>
      <c r="E412" s="64"/>
      <c r="F412" s="65"/>
    </row>
    <row r="413" s="61" customFormat="1" spans="2:6">
      <c r="B413" s="62"/>
      <c r="C413" s="63"/>
      <c r="D413" s="63"/>
      <c r="E413" s="64"/>
      <c r="F413" s="65"/>
    </row>
    <row r="414" s="61" customFormat="1" spans="2:6">
      <c r="B414" s="62"/>
      <c r="C414" s="63"/>
      <c r="D414" s="63"/>
      <c r="E414" s="64"/>
      <c r="F414" s="65"/>
    </row>
    <row r="415" s="61" customFormat="1" spans="2:6">
      <c r="B415" s="62"/>
      <c r="C415" s="63"/>
      <c r="D415" s="63"/>
      <c r="E415" s="64"/>
      <c r="F415" s="65"/>
    </row>
    <row r="416" s="61" customFormat="1" spans="2:6">
      <c r="B416" s="62"/>
      <c r="C416" s="63"/>
      <c r="D416" s="63"/>
      <c r="E416" s="64"/>
      <c r="F416" s="65"/>
    </row>
    <row r="417" s="61" customFormat="1" spans="2:6">
      <c r="B417" s="62"/>
      <c r="C417" s="63"/>
      <c r="D417" s="63"/>
      <c r="E417" s="64"/>
      <c r="F417" s="65"/>
    </row>
    <row r="418" s="61" customFormat="1" spans="2:6">
      <c r="B418" s="62"/>
      <c r="C418" s="63"/>
      <c r="D418" s="63"/>
      <c r="E418" s="64"/>
      <c r="F418" s="65"/>
    </row>
    <row r="419" s="61" customFormat="1" spans="2:6">
      <c r="B419" s="62"/>
      <c r="C419" s="63"/>
      <c r="D419" s="63"/>
      <c r="E419" s="64"/>
      <c r="F419" s="65"/>
    </row>
    <row r="420" s="61" customFormat="1" spans="2:6">
      <c r="B420" s="62"/>
      <c r="C420" s="63"/>
      <c r="D420" s="63"/>
      <c r="E420" s="64"/>
      <c r="F420" s="65"/>
    </row>
    <row r="421" s="61" customFormat="1" spans="2:6">
      <c r="B421" s="62"/>
      <c r="C421" s="63"/>
      <c r="D421" s="63"/>
      <c r="E421" s="64"/>
      <c r="F421" s="65"/>
    </row>
    <row r="422" s="61" customFormat="1" spans="2:6">
      <c r="B422" s="62"/>
      <c r="C422" s="63"/>
      <c r="D422" s="63"/>
      <c r="E422" s="64"/>
      <c r="F422" s="65"/>
    </row>
    <row r="423" s="61" customFormat="1" spans="2:6">
      <c r="B423" s="62"/>
      <c r="C423" s="63"/>
      <c r="D423" s="63"/>
      <c r="E423" s="64"/>
      <c r="F423" s="65"/>
    </row>
    <row r="424" s="61" customFormat="1" spans="2:6">
      <c r="B424" s="62"/>
      <c r="C424" s="63"/>
      <c r="D424" s="63"/>
      <c r="E424" s="64"/>
      <c r="F424" s="65"/>
    </row>
    <row r="425" s="61" customFormat="1" spans="2:6">
      <c r="B425" s="62"/>
      <c r="C425" s="63"/>
      <c r="D425" s="63"/>
      <c r="E425" s="64"/>
      <c r="F425" s="65"/>
    </row>
    <row r="426" s="61" customFormat="1" spans="2:6">
      <c r="B426" s="62"/>
      <c r="C426" s="63"/>
      <c r="D426" s="63"/>
      <c r="E426" s="64"/>
      <c r="F426" s="65"/>
    </row>
    <row r="427" s="61" customFormat="1" spans="2:6">
      <c r="B427" s="62"/>
      <c r="C427" s="63"/>
      <c r="D427" s="63"/>
      <c r="E427" s="64"/>
      <c r="F427" s="65"/>
    </row>
    <row r="428" s="61" customFormat="1" spans="2:6">
      <c r="B428" s="62"/>
      <c r="C428" s="63"/>
      <c r="D428" s="63"/>
      <c r="E428" s="64"/>
      <c r="F428" s="65"/>
    </row>
    <row r="429" s="61" customFormat="1" spans="2:6">
      <c r="B429" s="62"/>
      <c r="C429" s="63"/>
      <c r="D429" s="63"/>
      <c r="E429" s="64"/>
      <c r="F429" s="65"/>
    </row>
    <row r="430" s="61" customFormat="1" spans="2:6">
      <c r="B430" s="62"/>
      <c r="C430" s="63"/>
      <c r="D430" s="63"/>
      <c r="E430" s="64"/>
      <c r="F430" s="65"/>
    </row>
    <row r="431" s="61" customFormat="1" spans="2:6">
      <c r="B431" s="62"/>
      <c r="C431" s="63"/>
      <c r="D431" s="63"/>
      <c r="E431" s="64"/>
      <c r="F431" s="65"/>
    </row>
    <row r="432" s="61" customFormat="1" spans="2:6">
      <c r="B432" s="62"/>
      <c r="C432" s="63"/>
      <c r="D432" s="63"/>
      <c r="E432" s="64"/>
      <c r="F432" s="65"/>
    </row>
    <row r="433" s="61" customFormat="1" spans="2:6">
      <c r="B433" s="62"/>
      <c r="C433" s="63"/>
      <c r="D433" s="63"/>
      <c r="E433" s="64"/>
      <c r="F433" s="65"/>
    </row>
    <row r="434" s="61" customFormat="1" spans="2:6">
      <c r="B434" s="62"/>
      <c r="C434" s="63"/>
      <c r="D434" s="63"/>
      <c r="E434" s="64"/>
      <c r="F434" s="65"/>
    </row>
    <row r="435" s="61" customFormat="1" spans="2:6">
      <c r="B435" s="62"/>
      <c r="C435" s="63"/>
      <c r="D435" s="63"/>
      <c r="E435" s="64"/>
      <c r="F435" s="65"/>
    </row>
    <row r="436" s="61" customFormat="1" spans="2:6">
      <c r="B436" s="62"/>
      <c r="C436" s="63"/>
      <c r="D436" s="63"/>
      <c r="E436" s="64"/>
      <c r="F436" s="65"/>
    </row>
    <row r="437" s="61" customFormat="1" spans="2:6">
      <c r="B437" s="62"/>
      <c r="C437" s="63"/>
      <c r="D437" s="63"/>
      <c r="E437" s="64"/>
      <c r="F437" s="65"/>
    </row>
    <row r="438" s="61" customFormat="1" spans="2:6">
      <c r="B438" s="62"/>
      <c r="C438" s="63"/>
      <c r="D438" s="63"/>
      <c r="E438" s="64"/>
      <c r="F438" s="65"/>
    </row>
    <row r="439" s="61" customFormat="1" spans="2:6">
      <c r="B439" s="62"/>
      <c r="C439" s="63"/>
      <c r="D439" s="63"/>
      <c r="E439" s="64"/>
      <c r="F439" s="65"/>
    </row>
    <row r="440" s="61" customFormat="1" spans="2:6">
      <c r="B440" s="62"/>
      <c r="C440" s="63"/>
      <c r="D440" s="63"/>
      <c r="E440" s="64"/>
      <c r="F440" s="65"/>
    </row>
    <row r="441" s="61" customFormat="1" spans="2:6">
      <c r="B441" s="62"/>
      <c r="C441" s="63"/>
      <c r="D441" s="63"/>
      <c r="E441" s="64"/>
      <c r="F441" s="65"/>
    </row>
    <row r="442" s="61" customFormat="1" spans="2:6">
      <c r="B442" s="62"/>
      <c r="C442" s="63"/>
      <c r="D442" s="63"/>
      <c r="E442" s="64"/>
      <c r="F442" s="65"/>
    </row>
    <row r="443" s="61" customFormat="1" spans="2:6">
      <c r="B443" s="62"/>
      <c r="C443" s="63"/>
      <c r="D443" s="63"/>
      <c r="E443" s="64"/>
      <c r="F443" s="65"/>
    </row>
    <row r="444" s="61" customFormat="1" spans="2:6">
      <c r="B444" s="62"/>
      <c r="C444" s="63"/>
      <c r="D444" s="63"/>
      <c r="E444" s="64"/>
      <c r="F444" s="65"/>
    </row>
    <row r="445" s="61" customFormat="1" spans="2:6">
      <c r="B445" s="62"/>
      <c r="C445" s="63"/>
      <c r="D445" s="63"/>
      <c r="E445" s="64"/>
      <c r="F445" s="65"/>
    </row>
    <row r="446" s="61" customFormat="1" spans="2:6">
      <c r="B446" s="62"/>
      <c r="C446" s="63"/>
      <c r="D446" s="63"/>
      <c r="E446" s="64"/>
      <c r="F446" s="65"/>
    </row>
    <row r="447" s="61" customFormat="1" spans="2:6">
      <c r="B447" s="62"/>
      <c r="C447" s="63"/>
      <c r="D447" s="63"/>
      <c r="E447" s="64"/>
      <c r="F447" s="65"/>
    </row>
    <row r="448" s="61" customFormat="1" spans="2:6">
      <c r="B448" s="62"/>
      <c r="C448" s="63"/>
      <c r="D448" s="63"/>
      <c r="E448" s="64"/>
      <c r="F448" s="65"/>
    </row>
    <row r="449" s="61" customFormat="1" spans="2:6">
      <c r="B449" s="62"/>
      <c r="C449" s="63"/>
      <c r="D449" s="63"/>
      <c r="E449" s="64"/>
      <c r="F449" s="65"/>
    </row>
    <row r="450" s="61" customFormat="1" spans="2:6">
      <c r="B450" s="62"/>
      <c r="C450" s="63"/>
      <c r="D450" s="63"/>
      <c r="E450" s="64"/>
      <c r="F450" s="65"/>
    </row>
    <row r="451" s="61" customFormat="1" spans="2:6">
      <c r="B451" s="62"/>
      <c r="C451" s="63"/>
      <c r="D451" s="63"/>
      <c r="E451" s="64"/>
      <c r="F451" s="65"/>
    </row>
    <row r="452" s="61" customFormat="1" spans="2:6">
      <c r="B452" s="62"/>
      <c r="C452" s="63"/>
      <c r="D452" s="63"/>
      <c r="E452" s="64"/>
      <c r="F452" s="65"/>
    </row>
    <row r="453" s="61" customFormat="1" spans="2:6">
      <c r="B453" s="62"/>
      <c r="C453" s="63"/>
      <c r="D453" s="63"/>
      <c r="E453" s="64"/>
      <c r="F453" s="65"/>
    </row>
    <row r="454" s="61" customFormat="1" spans="2:6">
      <c r="B454" s="62"/>
      <c r="C454" s="63"/>
      <c r="D454" s="63"/>
      <c r="E454" s="64"/>
      <c r="F454" s="65"/>
    </row>
    <row r="455" s="61" customFormat="1" spans="2:6">
      <c r="B455" s="62"/>
      <c r="C455" s="63"/>
      <c r="D455" s="63"/>
      <c r="E455" s="64"/>
      <c r="F455" s="65"/>
    </row>
    <row r="456" s="61" customFormat="1" spans="2:6">
      <c r="B456" s="62"/>
      <c r="C456" s="63"/>
      <c r="D456" s="63"/>
      <c r="E456" s="64"/>
      <c r="F456" s="65"/>
    </row>
    <row r="457" s="61" customFormat="1" spans="2:6">
      <c r="B457" s="62"/>
      <c r="C457" s="63"/>
      <c r="D457" s="63"/>
      <c r="E457" s="64"/>
      <c r="F457" s="65"/>
    </row>
    <row r="458" s="61" customFormat="1" spans="2:6">
      <c r="B458" s="62"/>
      <c r="C458" s="63"/>
      <c r="D458" s="63"/>
      <c r="E458" s="64"/>
      <c r="F458" s="65"/>
    </row>
    <row r="459" s="61" customFormat="1" spans="2:6">
      <c r="B459" s="62"/>
      <c r="C459" s="63"/>
      <c r="D459" s="63"/>
      <c r="E459" s="64"/>
      <c r="F459" s="65"/>
    </row>
    <row r="460" s="61" customFormat="1" spans="2:6">
      <c r="B460" s="62"/>
      <c r="C460" s="63"/>
      <c r="D460" s="63"/>
      <c r="E460" s="64"/>
      <c r="F460" s="65"/>
    </row>
    <row r="461" s="61" customFormat="1" spans="2:6">
      <c r="B461" s="62"/>
      <c r="C461" s="63"/>
      <c r="D461" s="63"/>
      <c r="E461" s="64"/>
      <c r="F461" s="65"/>
    </row>
    <row r="462" s="61" customFormat="1" spans="2:6">
      <c r="B462" s="62"/>
      <c r="C462" s="63"/>
      <c r="D462" s="63"/>
      <c r="E462" s="64"/>
      <c r="F462" s="65"/>
    </row>
    <row r="463" s="61" customFormat="1" spans="2:6">
      <c r="B463" s="62"/>
      <c r="C463" s="63"/>
      <c r="D463" s="63"/>
      <c r="E463" s="64"/>
      <c r="F463" s="65"/>
    </row>
    <row r="464" s="61" customFormat="1" spans="2:6">
      <c r="B464" s="62"/>
      <c r="C464" s="63"/>
      <c r="D464" s="63"/>
      <c r="E464" s="64"/>
      <c r="F464" s="65"/>
    </row>
    <row r="465" s="61" customFormat="1" spans="2:6">
      <c r="B465" s="62"/>
      <c r="C465" s="63"/>
      <c r="D465" s="63"/>
      <c r="E465" s="64"/>
      <c r="F465" s="65"/>
    </row>
    <row r="466" s="61" customFormat="1" spans="2:6">
      <c r="B466" s="62"/>
      <c r="C466" s="63"/>
      <c r="D466" s="63"/>
      <c r="E466" s="64"/>
      <c r="F466" s="65"/>
    </row>
    <row r="467" s="61" customFormat="1" spans="2:6">
      <c r="B467" s="62"/>
      <c r="C467" s="63"/>
      <c r="D467" s="63"/>
      <c r="E467" s="64"/>
      <c r="F467" s="65"/>
    </row>
    <row r="468" s="61" customFormat="1" spans="2:6">
      <c r="B468" s="62"/>
      <c r="C468" s="63"/>
      <c r="D468" s="63"/>
      <c r="E468" s="64"/>
      <c r="F468" s="65"/>
    </row>
    <row r="469" s="61" customFormat="1" spans="2:6">
      <c r="B469" s="62"/>
      <c r="C469" s="63"/>
      <c r="D469" s="63"/>
      <c r="E469" s="64"/>
      <c r="F469" s="65"/>
    </row>
    <row r="470" s="61" customFormat="1" spans="2:6">
      <c r="B470" s="62"/>
      <c r="C470" s="63"/>
      <c r="D470" s="63"/>
      <c r="E470" s="64"/>
      <c r="F470" s="65"/>
    </row>
    <row r="471" s="61" customFormat="1" spans="2:6">
      <c r="B471" s="62"/>
      <c r="C471" s="63"/>
      <c r="D471" s="63"/>
      <c r="E471" s="64"/>
      <c r="F471" s="65"/>
    </row>
    <row r="472" s="61" customFormat="1" spans="2:6">
      <c r="B472" s="62"/>
      <c r="C472" s="63"/>
      <c r="D472" s="63"/>
      <c r="E472" s="64"/>
      <c r="F472" s="65"/>
    </row>
    <row r="473" s="61" customFormat="1" spans="2:6">
      <c r="B473" s="62"/>
      <c r="C473" s="63"/>
      <c r="D473" s="63"/>
      <c r="E473" s="64"/>
      <c r="F473" s="65"/>
    </row>
    <row r="474" s="61" customFormat="1" spans="2:6">
      <c r="B474" s="62"/>
      <c r="C474" s="63"/>
      <c r="D474" s="63"/>
      <c r="E474" s="64"/>
      <c r="F474" s="65"/>
    </row>
    <row r="475" s="61" customFormat="1" spans="2:6">
      <c r="B475" s="62"/>
      <c r="C475" s="63"/>
      <c r="D475" s="63"/>
      <c r="E475" s="64"/>
      <c r="F475" s="65"/>
    </row>
    <row r="476" s="61" customFormat="1" spans="2:6">
      <c r="B476" s="62"/>
      <c r="C476" s="63"/>
      <c r="D476" s="63"/>
      <c r="E476" s="64"/>
      <c r="F476" s="65"/>
    </row>
    <row r="477" s="61" customFormat="1" spans="2:6">
      <c r="B477" s="62"/>
      <c r="C477" s="63"/>
      <c r="D477" s="63"/>
      <c r="E477" s="64"/>
      <c r="F477" s="65"/>
    </row>
    <row r="478" s="61" customFormat="1" spans="2:6">
      <c r="B478" s="62"/>
      <c r="C478" s="63"/>
      <c r="D478" s="63"/>
      <c r="E478" s="64"/>
      <c r="F478" s="65"/>
    </row>
    <row r="479" s="61" customFormat="1" spans="2:6">
      <c r="B479" s="62"/>
      <c r="C479" s="63"/>
      <c r="D479" s="63"/>
      <c r="E479" s="64"/>
      <c r="F479" s="65"/>
    </row>
    <row r="480" s="61" customFormat="1" spans="2:6">
      <c r="B480" s="62"/>
      <c r="C480" s="63"/>
      <c r="D480" s="63"/>
      <c r="E480" s="64"/>
      <c r="F480" s="65"/>
    </row>
    <row r="481" s="61" customFormat="1" spans="2:6">
      <c r="B481" s="62"/>
      <c r="C481" s="63"/>
      <c r="D481" s="63"/>
      <c r="E481" s="64"/>
      <c r="F481" s="65"/>
    </row>
    <row r="482" s="61" customFormat="1" spans="2:6">
      <c r="B482" s="62"/>
      <c r="C482" s="63"/>
      <c r="D482" s="63"/>
      <c r="E482" s="64"/>
      <c r="F482" s="65"/>
    </row>
    <row r="483" s="61" customFormat="1" spans="2:6">
      <c r="B483" s="62"/>
      <c r="C483" s="63"/>
      <c r="D483" s="63"/>
      <c r="E483" s="64"/>
      <c r="F483" s="65"/>
    </row>
    <row r="484" s="61" customFormat="1" spans="2:6">
      <c r="B484" s="62"/>
      <c r="C484" s="63"/>
      <c r="D484" s="63"/>
      <c r="E484" s="64"/>
      <c r="F484" s="65"/>
    </row>
    <row r="485" s="61" customFormat="1" spans="2:6">
      <c r="B485" s="62"/>
      <c r="C485" s="63"/>
      <c r="D485" s="63"/>
      <c r="E485" s="64"/>
      <c r="F485" s="65"/>
    </row>
    <row r="486" s="61" customFormat="1" spans="2:6">
      <c r="B486" s="62"/>
      <c r="C486" s="63"/>
      <c r="D486" s="63"/>
      <c r="E486" s="64"/>
      <c r="F486" s="65"/>
    </row>
    <row r="487" s="61" customFormat="1" spans="2:6">
      <c r="B487" s="62"/>
      <c r="C487" s="63"/>
      <c r="D487" s="63"/>
      <c r="E487" s="64"/>
      <c r="F487" s="65"/>
    </row>
    <row r="488" s="61" customFormat="1" spans="2:6">
      <c r="B488" s="62"/>
      <c r="C488" s="63"/>
      <c r="D488" s="63"/>
      <c r="E488" s="64"/>
      <c r="F488" s="65"/>
    </row>
    <row r="489" s="61" customFormat="1" spans="2:6">
      <c r="B489" s="62"/>
      <c r="C489" s="63"/>
      <c r="D489" s="63"/>
      <c r="E489" s="64"/>
      <c r="F489" s="65"/>
    </row>
    <row r="490" s="61" customFormat="1" spans="2:6">
      <c r="B490" s="62"/>
      <c r="C490" s="63"/>
      <c r="D490" s="63"/>
      <c r="E490" s="64"/>
      <c r="F490" s="65"/>
    </row>
    <row r="491" s="61" customFormat="1" spans="2:6">
      <c r="B491" s="62"/>
      <c r="C491" s="63"/>
      <c r="D491" s="63"/>
      <c r="E491" s="64"/>
      <c r="F491" s="65"/>
    </row>
    <row r="492" s="61" customFormat="1" spans="2:6">
      <c r="B492" s="62"/>
      <c r="C492" s="63"/>
      <c r="D492" s="63"/>
      <c r="E492" s="64"/>
      <c r="F492" s="65"/>
    </row>
    <row r="493" s="61" customFormat="1" spans="2:6">
      <c r="B493" s="62"/>
      <c r="C493" s="63"/>
      <c r="D493" s="63"/>
      <c r="E493" s="64"/>
      <c r="F493" s="65"/>
    </row>
    <row r="494" s="61" customFormat="1" spans="2:6">
      <c r="B494" s="62"/>
      <c r="C494" s="63"/>
      <c r="D494" s="63"/>
      <c r="E494" s="64"/>
      <c r="F494" s="65"/>
    </row>
    <row r="495" s="61" customFormat="1" spans="2:6">
      <c r="B495" s="62"/>
      <c r="C495" s="63"/>
      <c r="D495" s="63"/>
      <c r="E495" s="64"/>
      <c r="F495" s="65"/>
    </row>
    <row r="496" s="61" customFormat="1" spans="2:6">
      <c r="B496" s="62"/>
      <c r="C496" s="63"/>
      <c r="D496" s="63"/>
      <c r="E496" s="64"/>
      <c r="F496" s="65"/>
    </row>
    <row r="497" s="61" customFormat="1" spans="2:6">
      <c r="B497" s="62"/>
      <c r="C497" s="63"/>
      <c r="D497" s="63"/>
      <c r="E497" s="64"/>
      <c r="F497" s="65"/>
    </row>
    <row r="498" s="61" customFormat="1" spans="2:6">
      <c r="B498" s="62"/>
      <c r="C498" s="63"/>
      <c r="D498" s="63"/>
      <c r="E498" s="64"/>
      <c r="F498" s="65"/>
    </row>
    <row r="499" s="61" customFormat="1" spans="2:6">
      <c r="B499" s="62"/>
      <c r="C499" s="63"/>
      <c r="D499" s="63"/>
      <c r="E499" s="64"/>
      <c r="F499" s="65"/>
    </row>
    <row r="500" s="61" customFormat="1" spans="2:6">
      <c r="B500" s="62"/>
      <c r="C500" s="63"/>
      <c r="D500" s="63"/>
      <c r="E500" s="64"/>
      <c r="F500" s="65"/>
    </row>
    <row r="501" s="61" customFormat="1" spans="2:6">
      <c r="B501" s="62"/>
      <c r="C501" s="63"/>
      <c r="D501" s="63"/>
      <c r="E501" s="64"/>
      <c r="F501" s="65"/>
    </row>
    <row r="502" s="61" customFormat="1" spans="2:6">
      <c r="B502" s="62"/>
      <c r="C502" s="63"/>
      <c r="D502" s="63"/>
      <c r="E502" s="64"/>
      <c r="F502" s="65"/>
    </row>
    <row r="503" s="61" customFormat="1" spans="2:6">
      <c r="B503" s="62"/>
      <c r="C503" s="63"/>
      <c r="D503" s="63"/>
      <c r="E503" s="64"/>
      <c r="F503" s="65"/>
    </row>
    <row r="504" s="61" customFormat="1" spans="2:6">
      <c r="B504" s="62"/>
      <c r="C504" s="63"/>
      <c r="D504" s="63"/>
      <c r="E504" s="64"/>
      <c r="F504" s="65"/>
    </row>
    <row r="505" s="61" customFormat="1" spans="2:6">
      <c r="B505" s="62"/>
      <c r="C505" s="63"/>
      <c r="D505" s="63"/>
      <c r="E505" s="64"/>
      <c r="F505" s="65"/>
    </row>
    <row r="506" s="61" customFormat="1" spans="2:6">
      <c r="B506" s="62"/>
      <c r="C506" s="63"/>
      <c r="D506" s="63"/>
      <c r="E506" s="64"/>
      <c r="F506" s="65"/>
    </row>
    <row r="507" s="61" customFormat="1" spans="2:6">
      <c r="B507" s="62"/>
      <c r="C507" s="63"/>
      <c r="D507" s="63"/>
      <c r="E507" s="64"/>
      <c r="F507" s="65"/>
    </row>
    <row r="508" s="61" customFormat="1" spans="2:6">
      <c r="B508" s="62"/>
      <c r="C508" s="63"/>
      <c r="D508" s="63"/>
      <c r="E508" s="64"/>
      <c r="F508" s="65"/>
    </row>
    <row r="509" s="61" customFormat="1" spans="2:6">
      <c r="B509" s="62"/>
      <c r="C509" s="63"/>
      <c r="D509" s="63"/>
      <c r="E509" s="64"/>
      <c r="F509" s="65"/>
    </row>
    <row r="510" s="61" customFormat="1" spans="2:6">
      <c r="B510" s="62"/>
      <c r="C510" s="63"/>
      <c r="D510" s="63"/>
      <c r="E510" s="64"/>
      <c r="F510" s="65"/>
    </row>
    <row r="511" s="61" customFormat="1" spans="2:6">
      <c r="B511" s="62"/>
      <c r="C511" s="63"/>
      <c r="D511" s="63"/>
      <c r="E511" s="64"/>
      <c r="F511" s="65"/>
    </row>
    <row r="512" s="61" customFormat="1" spans="2:6">
      <c r="B512" s="62"/>
      <c r="C512" s="63"/>
      <c r="D512" s="63"/>
      <c r="E512" s="64"/>
      <c r="F512" s="65"/>
    </row>
    <row r="513" s="61" customFormat="1" spans="2:6">
      <c r="B513" s="62"/>
      <c r="C513" s="63"/>
      <c r="D513" s="63"/>
      <c r="E513" s="64"/>
      <c r="F513" s="65"/>
    </row>
    <row r="514" s="61" customFormat="1" spans="2:6">
      <c r="B514" s="62"/>
      <c r="C514" s="63"/>
      <c r="D514" s="63"/>
      <c r="E514" s="64"/>
      <c r="F514" s="65"/>
    </row>
    <row r="515" s="61" customFormat="1" spans="2:6">
      <c r="B515" s="62"/>
      <c r="C515" s="63"/>
      <c r="D515" s="63"/>
      <c r="E515" s="64"/>
      <c r="F515" s="65"/>
    </row>
    <row r="516" s="61" customFormat="1" spans="2:6">
      <c r="B516" s="62"/>
      <c r="C516" s="63"/>
      <c r="D516" s="63"/>
      <c r="E516" s="64"/>
      <c r="F516" s="65"/>
    </row>
    <row r="517" s="61" customFormat="1" spans="2:6">
      <c r="B517" s="62"/>
      <c r="C517" s="63"/>
      <c r="D517" s="63"/>
      <c r="E517" s="64"/>
      <c r="F517" s="65"/>
    </row>
    <row r="518" s="61" customFormat="1" spans="2:6">
      <c r="B518" s="62"/>
      <c r="C518" s="63"/>
      <c r="D518" s="63"/>
      <c r="E518" s="64"/>
      <c r="F518" s="65"/>
    </row>
    <row r="519" s="61" customFormat="1" spans="2:6">
      <c r="B519" s="62"/>
      <c r="C519" s="63"/>
      <c r="D519" s="63"/>
      <c r="E519" s="64"/>
      <c r="F519" s="65"/>
    </row>
    <row r="520" s="61" customFormat="1" spans="2:6">
      <c r="B520" s="62"/>
      <c r="C520" s="63"/>
      <c r="D520" s="63"/>
      <c r="E520" s="64"/>
      <c r="F520" s="65"/>
    </row>
    <row r="521" s="61" customFormat="1" spans="2:6">
      <c r="B521" s="62"/>
      <c r="C521" s="63"/>
      <c r="D521" s="63"/>
      <c r="E521" s="64"/>
      <c r="F521" s="65"/>
    </row>
    <row r="522" s="61" customFormat="1" spans="2:6">
      <c r="B522" s="62"/>
      <c r="C522" s="63"/>
      <c r="D522" s="63"/>
      <c r="E522" s="64"/>
      <c r="F522" s="65"/>
    </row>
    <row r="523" s="61" customFormat="1" spans="2:6">
      <c r="B523" s="62"/>
      <c r="C523" s="63"/>
      <c r="D523" s="63"/>
      <c r="E523" s="64"/>
      <c r="F523" s="65"/>
    </row>
    <row r="524" s="61" customFormat="1" spans="2:6">
      <c r="B524" s="62"/>
      <c r="C524" s="63"/>
      <c r="D524" s="63"/>
      <c r="E524" s="64"/>
      <c r="F524" s="65"/>
    </row>
    <row r="525" s="61" customFormat="1" spans="2:6">
      <c r="B525" s="62"/>
      <c r="C525" s="63"/>
      <c r="D525" s="63"/>
      <c r="E525" s="64"/>
      <c r="F525" s="65"/>
    </row>
    <row r="526" s="61" customFormat="1" spans="2:6">
      <c r="B526" s="62"/>
      <c r="C526" s="63"/>
      <c r="D526" s="63"/>
      <c r="E526" s="64"/>
      <c r="F526" s="65"/>
    </row>
    <row r="527" s="61" customFormat="1" spans="2:6">
      <c r="B527" s="62"/>
      <c r="C527" s="63"/>
      <c r="D527" s="63"/>
      <c r="E527" s="64"/>
      <c r="F527" s="65"/>
    </row>
    <row r="528" s="61" customFormat="1" spans="2:6">
      <c r="B528" s="62"/>
      <c r="C528" s="63"/>
      <c r="D528" s="63"/>
      <c r="E528" s="64"/>
      <c r="F528" s="65"/>
    </row>
    <row r="529" s="61" customFormat="1" spans="2:6">
      <c r="B529" s="62"/>
      <c r="C529" s="63"/>
      <c r="D529" s="63"/>
      <c r="E529" s="64"/>
      <c r="F529" s="65"/>
    </row>
    <row r="530" s="61" customFormat="1" spans="2:6">
      <c r="B530" s="62"/>
      <c r="C530" s="63"/>
      <c r="D530" s="63"/>
      <c r="E530" s="64"/>
      <c r="F530" s="65"/>
    </row>
    <row r="531" s="61" customFormat="1" spans="2:6">
      <c r="B531" s="62"/>
      <c r="C531" s="63"/>
      <c r="D531" s="63"/>
      <c r="E531" s="64"/>
      <c r="F531" s="65"/>
    </row>
    <row r="532" s="61" customFormat="1" spans="2:6">
      <c r="B532" s="62"/>
      <c r="C532" s="63"/>
      <c r="D532" s="63"/>
      <c r="E532" s="64"/>
      <c r="F532" s="65"/>
    </row>
    <row r="533" s="61" customFormat="1" spans="2:6">
      <c r="B533" s="62"/>
      <c r="C533" s="63"/>
      <c r="D533" s="63"/>
      <c r="E533" s="64"/>
      <c r="F533" s="65"/>
    </row>
    <row r="534" s="61" customFormat="1" spans="2:6">
      <c r="B534" s="62"/>
      <c r="C534" s="63"/>
      <c r="D534" s="63"/>
      <c r="E534" s="64"/>
      <c r="F534" s="65"/>
    </row>
    <row r="535" s="61" customFormat="1" spans="2:6">
      <c r="B535" s="62"/>
      <c r="C535" s="63"/>
      <c r="D535" s="63"/>
      <c r="E535" s="64"/>
      <c r="F535" s="65"/>
    </row>
    <row r="536" s="61" customFormat="1" spans="2:6">
      <c r="B536" s="62"/>
      <c r="C536" s="63"/>
      <c r="D536" s="63"/>
      <c r="E536" s="64"/>
      <c r="F536" s="65"/>
    </row>
    <row r="537" s="61" customFormat="1" spans="2:6">
      <c r="B537" s="62"/>
      <c r="C537" s="63"/>
      <c r="D537" s="63"/>
      <c r="E537" s="64"/>
      <c r="F537" s="65"/>
    </row>
    <row r="538" s="61" customFormat="1" spans="2:6">
      <c r="B538" s="62"/>
      <c r="C538" s="63"/>
      <c r="D538" s="63"/>
      <c r="E538" s="64"/>
      <c r="F538" s="65"/>
    </row>
    <row r="539" s="61" customFormat="1" spans="2:6">
      <c r="B539" s="62"/>
      <c r="C539" s="63"/>
      <c r="D539" s="63"/>
      <c r="E539" s="64"/>
      <c r="F539" s="65"/>
    </row>
    <row r="540" s="61" customFormat="1" spans="2:6">
      <c r="B540" s="62"/>
      <c r="C540" s="63"/>
      <c r="D540" s="63"/>
      <c r="E540" s="64"/>
      <c r="F540" s="65"/>
    </row>
    <row r="541" s="61" customFormat="1" spans="2:6">
      <c r="B541" s="62"/>
      <c r="C541" s="63"/>
      <c r="D541" s="63"/>
      <c r="E541" s="64"/>
      <c r="F541" s="65"/>
    </row>
    <row r="542" s="61" customFormat="1" spans="2:6">
      <c r="B542" s="62"/>
      <c r="C542" s="63"/>
      <c r="D542" s="63"/>
      <c r="E542" s="64"/>
      <c r="F542" s="65"/>
    </row>
    <row r="543" s="61" customFormat="1" spans="2:6">
      <c r="B543" s="62"/>
      <c r="C543" s="63"/>
      <c r="D543" s="63"/>
      <c r="E543" s="64"/>
      <c r="F543" s="65"/>
    </row>
    <row r="544" s="61" customFormat="1" spans="2:6">
      <c r="B544" s="62"/>
      <c r="C544" s="63"/>
      <c r="D544" s="63"/>
      <c r="E544" s="64"/>
      <c r="F544" s="65"/>
    </row>
    <row r="545" s="61" customFormat="1" spans="2:6">
      <c r="B545" s="62"/>
      <c r="C545" s="63"/>
      <c r="D545" s="63"/>
      <c r="E545" s="64"/>
      <c r="F545" s="65"/>
    </row>
    <row r="546" s="61" customFormat="1" spans="2:6">
      <c r="B546" s="62"/>
      <c r="C546" s="63"/>
      <c r="D546" s="63"/>
      <c r="E546" s="64"/>
      <c r="F546" s="65"/>
    </row>
    <row r="547" s="61" customFormat="1" spans="2:6">
      <c r="B547" s="62"/>
      <c r="C547" s="63"/>
      <c r="D547" s="63"/>
      <c r="E547" s="64"/>
      <c r="F547" s="65"/>
    </row>
    <row r="548" s="61" customFormat="1" spans="2:6">
      <c r="B548" s="62"/>
      <c r="C548" s="63"/>
      <c r="D548" s="63"/>
      <c r="E548" s="64"/>
      <c r="F548" s="65"/>
    </row>
    <row r="549" s="61" customFormat="1" spans="2:6">
      <c r="B549" s="62"/>
      <c r="C549" s="63"/>
      <c r="D549" s="63"/>
      <c r="E549" s="64"/>
      <c r="F549" s="65"/>
    </row>
    <row r="550" s="61" customFormat="1" spans="2:6">
      <c r="B550" s="62"/>
      <c r="C550" s="63"/>
      <c r="D550" s="63"/>
      <c r="E550" s="64"/>
      <c r="F550" s="65"/>
    </row>
    <row r="551" s="61" customFormat="1" spans="2:6">
      <c r="B551" s="62"/>
      <c r="C551" s="63"/>
      <c r="D551" s="63"/>
      <c r="E551" s="64"/>
      <c r="F551" s="65"/>
    </row>
    <row r="552" s="61" customFormat="1" spans="2:6">
      <c r="B552" s="62"/>
      <c r="C552" s="63"/>
      <c r="D552" s="63"/>
      <c r="E552" s="64"/>
      <c r="F552" s="65"/>
    </row>
    <row r="553" s="61" customFormat="1" spans="2:6">
      <c r="B553" s="62"/>
      <c r="C553" s="63"/>
      <c r="D553" s="63"/>
      <c r="E553" s="64"/>
      <c r="F553" s="65"/>
    </row>
    <row r="554" s="61" customFormat="1" spans="2:6">
      <c r="B554" s="62"/>
      <c r="C554" s="63"/>
      <c r="D554" s="63"/>
      <c r="E554" s="64"/>
      <c r="F554" s="65"/>
    </row>
    <row r="555" s="61" customFormat="1" spans="2:6">
      <c r="B555" s="62"/>
      <c r="C555" s="63"/>
      <c r="D555" s="63"/>
      <c r="E555" s="64"/>
      <c r="F555" s="65"/>
    </row>
    <row r="556" s="61" customFormat="1" spans="2:6">
      <c r="B556" s="62"/>
      <c r="C556" s="63"/>
      <c r="D556" s="63"/>
      <c r="E556" s="64"/>
      <c r="F556" s="65"/>
    </row>
    <row r="557" s="61" customFormat="1" spans="2:6">
      <c r="B557" s="62"/>
      <c r="C557" s="63"/>
      <c r="D557" s="63"/>
      <c r="E557" s="64"/>
      <c r="F557" s="65"/>
    </row>
    <row r="558" s="61" customFormat="1" spans="2:6">
      <c r="B558" s="62"/>
      <c r="C558" s="63"/>
      <c r="D558" s="63"/>
      <c r="E558" s="64"/>
      <c r="F558" s="65"/>
    </row>
    <row r="559" s="61" customFormat="1" spans="2:6">
      <c r="B559" s="62"/>
      <c r="C559" s="63"/>
      <c r="D559" s="63"/>
      <c r="E559" s="64"/>
      <c r="F559" s="65"/>
    </row>
    <row r="560" s="61" customFormat="1" spans="2:6">
      <c r="B560" s="62"/>
      <c r="C560" s="63"/>
      <c r="D560" s="63"/>
      <c r="E560" s="64"/>
      <c r="F560" s="65"/>
    </row>
    <row r="561" s="61" customFormat="1" spans="2:6">
      <c r="B561" s="62"/>
      <c r="C561" s="63"/>
      <c r="D561" s="63"/>
      <c r="E561" s="64"/>
      <c r="F561" s="65"/>
    </row>
    <row r="562" s="61" customFormat="1" spans="2:6">
      <c r="B562" s="62"/>
      <c r="C562" s="63"/>
      <c r="D562" s="63"/>
      <c r="E562" s="64"/>
      <c r="F562" s="65"/>
    </row>
    <row r="563" s="61" customFormat="1" spans="2:6">
      <c r="B563" s="62"/>
      <c r="C563" s="63"/>
      <c r="D563" s="63"/>
      <c r="E563" s="64"/>
      <c r="F563" s="65"/>
    </row>
    <row r="564" s="61" customFormat="1" spans="2:6">
      <c r="B564" s="62"/>
      <c r="C564" s="63"/>
      <c r="D564" s="63"/>
      <c r="E564" s="64"/>
      <c r="F564" s="65"/>
    </row>
    <row r="565" s="61" customFormat="1" spans="2:6">
      <c r="B565" s="62"/>
      <c r="C565" s="63"/>
      <c r="D565" s="63"/>
      <c r="E565" s="64"/>
      <c r="F565" s="65"/>
    </row>
    <row r="566" s="61" customFormat="1" spans="2:6">
      <c r="B566" s="62"/>
      <c r="C566" s="63"/>
      <c r="D566" s="63"/>
      <c r="E566" s="64"/>
      <c r="F566" s="65"/>
    </row>
    <row r="567" s="61" customFormat="1" spans="2:6">
      <c r="B567" s="62"/>
      <c r="C567" s="63"/>
      <c r="D567" s="63"/>
      <c r="E567" s="64"/>
      <c r="F567" s="65"/>
    </row>
    <row r="568" s="61" customFormat="1" spans="2:6">
      <c r="B568" s="62"/>
      <c r="C568" s="63"/>
      <c r="D568" s="63"/>
      <c r="E568" s="64"/>
      <c r="F568" s="65"/>
    </row>
    <row r="569" s="61" customFormat="1" spans="2:6">
      <c r="B569" s="62"/>
      <c r="C569" s="63"/>
      <c r="D569" s="63"/>
      <c r="E569" s="64"/>
      <c r="F569" s="65"/>
    </row>
    <row r="570" s="61" customFormat="1" spans="2:6">
      <c r="B570" s="62"/>
      <c r="C570" s="63"/>
      <c r="D570" s="63"/>
      <c r="E570" s="64"/>
      <c r="F570" s="65"/>
    </row>
    <row r="571" s="61" customFormat="1" spans="2:6">
      <c r="B571" s="62"/>
      <c r="C571" s="63"/>
      <c r="D571" s="63"/>
      <c r="E571" s="64"/>
      <c r="F571" s="65"/>
    </row>
    <row r="572" s="61" customFormat="1" spans="2:6">
      <c r="B572" s="62"/>
      <c r="C572" s="63"/>
      <c r="D572" s="63"/>
      <c r="E572" s="64"/>
      <c r="F572" s="65"/>
    </row>
    <row r="573" s="61" customFormat="1" spans="2:6">
      <c r="B573" s="62"/>
      <c r="C573" s="63"/>
      <c r="D573" s="63"/>
      <c r="E573" s="64"/>
      <c r="F573" s="65"/>
    </row>
    <row r="574" s="61" customFormat="1" spans="2:6">
      <c r="B574" s="62"/>
      <c r="C574" s="63"/>
      <c r="D574" s="63"/>
      <c r="E574" s="64"/>
      <c r="F574" s="65"/>
    </row>
    <row r="575" s="61" customFormat="1" spans="2:6">
      <c r="B575" s="62"/>
      <c r="C575" s="63"/>
      <c r="D575" s="63"/>
      <c r="E575" s="64"/>
      <c r="F575" s="65"/>
    </row>
    <row r="576" s="61" customFormat="1" spans="2:6">
      <c r="B576" s="62"/>
      <c r="C576" s="63"/>
      <c r="D576" s="63"/>
      <c r="E576" s="64"/>
      <c r="F576" s="65"/>
    </row>
    <row r="577" s="61" customFormat="1" spans="2:6">
      <c r="B577" s="62"/>
      <c r="C577" s="63"/>
      <c r="D577" s="63"/>
      <c r="E577" s="64"/>
      <c r="F577" s="65"/>
    </row>
    <row r="578" s="61" customFormat="1" spans="2:6">
      <c r="B578" s="62"/>
      <c r="C578" s="63"/>
      <c r="D578" s="63"/>
      <c r="E578" s="64"/>
      <c r="F578" s="65"/>
    </row>
    <row r="579" s="61" customFormat="1" spans="2:6">
      <c r="B579" s="62"/>
      <c r="C579" s="63"/>
      <c r="D579" s="63"/>
      <c r="E579" s="64"/>
      <c r="F579" s="65"/>
    </row>
    <row r="580" s="61" customFormat="1" spans="2:6">
      <c r="B580" s="62"/>
      <c r="C580" s="63"/>
      <c r="D580" s="63"/>
      <c r="E580" s="64"/>
      <c r="F580" s="65"/>
    </row>
    <row r="581" s="61" customFormat="1" spans="2:6">
      <c r="B581" s="62"/>
      <c r="C581" s="63"/>
      <c r="D581" s="63"/>
      <c r="E581" s="64"/>
      <c r="F581" s="65"/>
    </row>
    <row r="582" s="61" customFormat="1" spans="2:6">
      <c r="B582" s="62"/>
      <c r="C582" s="63"/>
      <c r="D582" s="63"/>
      <c r="E582" s="64"/>
      <c r="F582" s="65"/>
    </row>
    <row r="583" s="61" customFormat="1" spans="2:6">
      <c r="B583" s="62"/>
      <c r="C583" s="63"/>
      <c r="D583" s="63"/>
      <c r="E583" s="64"/>
      <c r="F583" s="65"/>
    </row>
    <row r="584" s="61" customFormat="1" spans="2:6">
      <c r="B584" s="62"/>
      <c r="C584" s="63"/>
      <c r="D584" s="63"/>
      <c r="E584" s="64"/>
      <c r="F584" s="65"/>
    </row>
    <row r="585" s="61" customFormat="1" spans="2:6">
      <c r="B585" s="62"/>
      <c r="C585" s="63"/>
      <c r="D585" s="63"/>
      <c r="E585" s="64"/>
      <c r="F585" s="65"/>
    </row>
    <row r="586" s="61" customFormat="1" spans="2:6">
      <c r="B586" s="62"/>
      <c r="C586" s="63"/>
      <c r="D586" s="63"/>
      <c r="E586" s="64"/>
      <c r="F586" s="65"/>
    </row>
    <row r="587" s="61" customFormat="1" spans="2:6">
      <c r="B587" s="62"/>
      <c r="C587" s="63"/>
      <c r="D587" s="63"/>
      <c r="E587" s="64"/>
      <c r="F587" s="65"/>
    </row>
    <row r="588" s="61" customFormat="1" spans="2:6">
      <c r="B588" s="62"/>
      <c r="C588" s="63"/>
      <c r="D588" s="63"/>
      <c r="E588" s="64"/>
      <c r="F588" s="65"/>
    </row>
    <row r="589" s="61" customFormat="1" spans="2:6">
      <c r="B589" s="62"/>
      <c r="C589" s="63"/>
      <c r="D589" s="63"/>
      <c r="E589" s="64"/>
      <c r="F589" s="65"/>
    </row>
    <row r="590" s="61" customFormat="1" spans="2:6">
      <c r="B590" s="62"/>
      <c r="C590" s="63"/>
      <c r="D590" s="63"/>
      <c r="E590" s="64"/>
      <c r="F590" s="65"/>
    </row>
    <row r="591" s="61" customFormat="1" spans="2:6">
      <c r="B591" s="62"/>
      <c r="C591" s="63"/>
      <c r="D591" s="63"/>
      <c r="E591" s="64"/>
      <c r="F591" s="65"/>
    </row>
    <row r="592" s="61" customFormat="1" spans="2:6">
      <c r="B592" s="62"/>
      <c r="C592" s="63"/>
      <c r="D592" s="63"/>
      <c r="E592" s="64"/>
      <c r="F592" s="65"/>
    </row>
    <row r="593" s="61" customFormat="1" spans="2:6">
      <c r="B593" s="62"/>
      <c r="C593" s="63"/>
      <c r="D593" s="63"/>
      <c r="E593" s="64"/>
      <c r="F593" s="65"/>
    </row>
    <row r="594" s="61" customFormat="1" spans="2:6">
      <c r="B594" s="62"/>
      <c r="C594" s="63"/>
      <c r="D594" s="63"/>
      <c r="E594" s="64"/>
      <c r="F594" s="65"/>
    </row>
    <row r="595" s="61" customFormat="1" spans="2:6">
      <c r="B595" s="62"/>
      <c r="C595" s="63"/>
      <c r="D595" s="63"/>
      <c r="E595" s="64"/>
      <c r="F595" s="65"/>
    </row>
    <row r="596" s="61" customFormat="1" spans="2:6">
      <c r="B596" s="62"/>
      <c r="C596" s="63"/>
      <c r="D596" s="63"/>
      <c r="E596" s="64"/>
      <c r="F596" s="65"/>
    </row>
    <row r="597" s="61" customFormat="1" spans="2:6">
      <c r="B597" s="62"/>
      <c r="C597" s="63"/>
      <c r="D597" s="63"/>
      <c r="E597" s="64"/>
      <c r="F597" s="65"/>
    </row>
    <row r="598" s="61" customFormat="1" spans="2:6">
      <c r="B598" s="62"/>
      <c r="C598" s="63"/>
      <c r="D598" s="63"/>
      <c r="E598" s="64"/>
      <c r="F598" s="65"/>
    </row>
    <row r="599" s="61" customFormat="1" spans="2:6">
      <c r="B599" s="62"/>
      <c r="C599" s="63"/>
      <c r="D599" s="63"/>
      <c r="E599" s="64"/>
      <c r="F599" s="65"/>
    </row>
    <row r="600" s="61" customFormat="1" spans="2:6">
      <c r="B600" s="62"/>
      <c r="C600" s="63"/>
      <c r="D600" s="63"/>
      <c r="E600" s="64"/>
      <c r="F600" s="65"/>
    </row>
    <row r="601" s="61" customFormat="1" spans="2:6">
      <c r="B601" s="62"/>
      <c r="C601" s="63"/>
      <c r="D601" s="63"/>
      <c r="E601" s="64"/>
      <c r="F601" s="65"/>
    </row>
    <row r="602" s="61" customFormat="1" spans="2:6">
      <c r="B602" s="62"/>
      <c r="C602" s="63"/>
      <c r="D602" s="63"/>
      <c r="E602" s="64"/>
      <c r="F602" s="65"/>
    </row>
    <row r="603" s="61" customFormat="1" spans="2:6">
      <c r="B603" s="62"/>
      <c r="C603" s="63"/>
      <c r="D603" s="63"/>
      <c r="E603" s="64"/>
      <c r="F603" s="65"/>
    </row>
    <row r="604" s="61" customFormat="1" spans="2:6">
      <c r="B604" s="62"/>
      <c r="C604" s="63"/>
      <c r="D604" s="63"/>
      <c r="E604" s="64"/>
      <c r="F604" s="65"/>
    </row>
    <row r="605" s="61" customFormat="1" spans="2:6">
      <c r="B605" s="62"/>
      <c r="C605" s="63"/>
      <c r="D605" s="63"/>
      <c r="E605" s="64"/>
      <c r="F605" s="65"/>
    </row>
    <row r="606" s="61" customFormat="1" spans="2:6">
      <c r="B606" s="62"/>
      <c r="C606" s="63"/>
      <c r="D606" s="63"/>
      <c r="E606" s="64"/>
      <c r="F606" s="65"/>
    </row>
    <row r="607" s="61" customFormat="1" spans="2:6">
      <c r="B607" s="62"/>
      <c r="C607" s="63"/>
      <c r="D607" s="63"/>
      <c r="E607" s="64"/>
      <c r="F607" s="65"/>
    </row>
    <row r="608" s="61" customFormat="1" spans="2:6">
      <c r="B608" s="62"/>
      <c r="C608" s="63"/>
      <c r="D608" s="63"/>
      <c r="E608" s="64"/>
      <c r="F608" s="65"/>
    </row>
    <row r="609" s="61" customFormat="1" spans="2:6">
      <c r="B609" s="62"/>
      <c r="C609" s="63"/>
      <c r="D609" s="63"/>
      <c r="E609" s="64"/>
      <c r="F609" s="65"/>
    </row>
    <row r="610" s="61" customFormat="1" spans="2:6">
      <c r="B610" s="62"/>
      <c r="C610" s="63"/>
      <c r="D610" s="63"/>
      <c r="E610" s="64"/>
      <c r="F610" s="65"/>
    </row>
    <row r="611" s="61" customFormat="1" spans="2:6">
      <c r="B611" s="62"/>
      <c r="C611" s="63"/>
      <c r="D611" s="63"/>
      <c r="E611" s="64"/>
      <c r="F611" s="65"/>
    </row>
    <row r="612" s="61" customFormat="1" spans="2:6">
      <c r="B612" s="62"/>
      <c r="C612" s="63"/>
      <c r="D612" s="63"/>
      <c r="E612" s="64"/>
      <c r="F612" s="65"/>
    </row>
    <row r="613" s="61" customFormat="1" spans="2:6">
      <c r="B613" s="62"/>
      <c r="C613" s="63"/>
      <c r="D613" s="63"/>
      <c r="E613" s="64"/>
      <c r="F613" s="65"/>
    </row>
    <row r="614" s="61" customFormat="1" spans="2:6">
      <c r="B614" s="62"/>
      <c r="C614" s="63"/>
      <c r="D614" s="63"/>
      <c r="E614" s="64"/>
      <c r="F614" s="65"/>
    </row>
    <row r="615" s="61" customFormat="1" spans="2:6">
      <c r="B615" s="62"/>
      <c r="C615" s="63"/>
      <c r="D615" s="63"/>
      <c r="E615" s="64"/>
      <c r="F615" s="65"/>
    </row>
    <row r="616" s="61" customFormat="1" spans="2:6">
      <c r="B616" s="62"/>
      <c r="C616" s="63"/>
      <c r="D616" s="63"/>
      <c r="E616" s="64"/>
      <c r="F616" s="65"/>
    </row>
    <row r="617" s="61" customFormat="1" spans="2:6">
      <c r="B617" s="62"/>
      <c r="C617" s="63"/>
      <c r="D617" s="63"/>
      <c r="E617" s="64"/>
      <c r="F617" s="65"/>
    </row>
    <row r="618" s="61" customFormat="1" spans="2:6">
      <c r="B618" s="62"/>
      <c r="C618" s="63"/>
      <c r="D618" s="63"/>
      <c r="E618" s="64"/>
      <c r="F618" s="65"/>
    </row>
    <row r="619" s="61" customFormat="1" spans="2:6">
      <c r="B619" s="62"/>
      <c r="C619" s="63"/>
      <c r="D619" s="63"/>
      <c r="E619" s="64"/>
      <c r="F619" s="65"/>
    </row>
    <row r="620" s="61" customFormat="1" spans="2:6">
      <c r="B620" s="62"/>
      <c r="C620" s="63"/>
      <c r="D620" s="63"/>
      <c r="E620" s="64"/>
      <c r="F620" s="65"/>
    </row>
    <row r="621" s="61" customFormat="1" spans="2:6">
      <c r="B621" s="62"/>
      <c r="C621" s="63"/>
      <c r="D621" s="63"/>
      <c r="E621" s="64"/>
      <c r="F621" s="65"/>
    </row>
    <row r="622" s="61" customFormat="1" spans="2:6">
      <c r="B622" s="62"/>
      <c r="C622" s="63"/>
      <c r="D622" s="63"/>
      <c r="E622" s="64"/>
      <c r="F622" s="65"/>
    </row>
    <row r="623" s="61" customFormat="1" spans="2:6">
      <c r="B623" s="62"/>
      <c r="C623" s="63"/>
      <c r="D623" s="63"/>
      <c r="E623" s="64"/>
      <c r="F623" s="65"/>
    </row>
    <row r="624" s="61" customFormat="1" spans="2:6">
      <c r="B624" s="62"/>
      <c r="C624" s="63"/>
      <c r="D624" s="63"/>
      <c r="E624" s="64"/>
      <c r="F624" s="65"/>
    </row>
    <row r="625" s="61" customFormat="1" spans="2:6">
      <c r="B625" s="62"/>
      <c r="C625" s="63"/>
      <c r="D625" s="63"/>
      <c r="E625" s="64"/>
      <c r="F625" s="65"/>
    </row>
    <row r="626" s="61" customFormat="1" spans="2:6">
      <c r="B626" s="62"/>
      <c r="C626" s="63"/>
      <c r="D626" s="63"/>
      <c r="E626" s="64"/>
      <c r="F626" s="65"/>
    </row>
    <row r="627" s="61" customFormat="1" spans="2:6">
      <c r="B627" s="62"/>
      <c r="C627" s="63"/>
      <c r="D627" s="63"/>
      <c r="E627" s="64"/>
      <c r="F627" s="65"/>
    </row>
    <row r="628" s="61" customFormat="1" spans="2:6">
      <c r="B628" s="62"/>
      <c r="C628" s="63"/>
      <c r="D628" s="63"/>
      <c r="E628" s="64"/>
      <c r="F628" s="65"/>
    </row>
    <row r="629" s="61" customFormat="1" spans="2:6">
      <c r="B629" s="62"/>
      <c r="C629" s="63"/>
      <c r="D629" s="63"/>
      <c r="E629" s="64"/>
      <c r="F629" s="65"/>
    </row>
    <row r="630" s="61" customFormat="1" spans="2:6">
      <c r="B630" s="62"/>
      <c r="C630" s="63"/>
      <c r="D630" s="63"/>
      <c r="E630" s="64"/>
      <c r="F630" s="65"/>
    </row>
    <row r="631" s="61" customFormat="1" spans="2:6">
      <c r="B631" s="62"/>
      <c r="C631" s="63"/>
      <c r="D631" s="63"/>
      <c r="E631" s="64"/>
      <c r="F631" s="65"/>
    </row>
    <row r="632" s="61" customFormat="1" spans="2:6">
      <c r="B632" s="62"/>
      <c r="C632" s="63"/>
      <c r="D632" s="63"/>
      <c r="E632" s="64"/>
      <c r="F632" s="65"/>
    </row>
    <row r="633" s="61" customFormat="1" spans="2:6">
      <c r="B633" s="62"/>
      <c r="C633" s="63"/>
      <c r="D633" s="63"/>
      <c r="E633" s="64"/>
      <c r="F633" s="65"/>
    </row>
    <row r="634" s="61" customFormat="1" spans="2:6">
      <c r="B634" s="62"/>
      <c r="C634" s="63"/>
      <c r="D634" s="63"/>
      <c r="E634" s="64"/>
      <c r="F634" s="65"/>
    </row>
    <row r="635" s="61" customFormat="1" spans="2:6">
      <c r="B635" s="62"/>
      <c r="C635" s="63"/>
      <c r="D635" s="63"/>
      <c r="E635" s="64"/>
      <c r="F635" s="65"/>
    </row>
    <row r="636" s="61" customFormat="1" spans="2:6">
      <c r="B636" s="62"/>
      <c r="C636" s="63"/>
      <c r="D636" s="63"/>
      <c r="E636" s="64"/>
      <c r="F636" s="65"/>
    </row>
    <row r="637" s="61" customFormat="1" spans="2:6">
      <c r="B637" s="62"/>
      <c r="C637" s="63"/>
      <c r="D637" s="63"/>
      <c r="E637" s="64"/>
      <c r="F637" s="65"/>
    </row>
    <row r="638" s="61" customFormat="1" spans="2:6">
      <c r="B638" s="62"/>
      <c r="C638" s="63"/>
      <c r="D638" s="63"/>
      <c r="E638" s="64"/>
      <c r="F638" s="65"/>
    </row>
    <row r="639" s="61" customFormat="1" spans="2:6">
      <c r="B639" s="62"/>
      <c r="C639" s="63"/>
      <c r="D639" s="63"/>
      <c r="E639" s="64"/>
      <c r="F639" s="65"/>
    </row>
    <row r="640" s="61" customFormat="1" spans="2:6">
      <c r="B640" s="62"/>
      <c r="C640" s="63"/>
      <c r="D640" s="63"/>
      <c r="E640" s="64"/>
      <c r="F640" s="65"/>
    </row>
    <row r="641" s="61" customFormat="1" spans="2:6">
      <c r="B641" s="62"/>
      <c r="C641" s="63"/>
      <c r="D641" s="63"/>
      <c r="E641" s="64"/>
      <c r="F641" s="65"/>
    </row>
    <row r="642" s="61" customFormat="1" spans="2:6">
      <c r="B642" s="62"/>
      <c r="C642" s="63"/>
      <c r="D642" s="63"/>
      <c r="E642" s="64"/>
      <c r="F642" s="65"/>
    </row>
    <row r="643" s="61" customFormat="1" spans="2:6">
      <c r="B643" s="62"/>
      <c r="C643" s="63"/>
      <c r="D643" s="63"/>
      <c r="E643" s="64"/>
      <c r="F643" s="65"/>
    </row>
    <row r="644" s="61" customFormat="1" spans="2:6">
      <c r="B644" s="62"/>
      <c r="C644" s="63"/>
      <c r="D644" s="63"/>
      <c r="E644" s="64"/>
      <c r="F644" s="65"/>
    </row>
    <row r="645" s="61" customFormat="1" spans="2:6">
      <c r="B645" s="62"/>
      <c r="C645" s="63"/>
      <c r="D645" s="63"/>
      <c r="E645" s="64"/>
      <c r="F645" s="65"/>
    </row>
    <row r="646" s="61" customFormat="1" spans="2:6">
      <c r="B646" s="62"/>
      <c r="C646" s="63"/>
      <c r="D646" s="63"/>
      <c r="E646" s="64"/>
      <c r="F646" s="65"/>
    </row>
    <row r="647" s="61" customFormat="1" spans="2:6">
      <c r="B647" s="62"/>
      <c r="C647" s="63"/>
      <c r="D647" s="63"/>
      <c r="E647" s="64"/>
      <c r="F647" s="65"/>
    </row>
    <row r="648" s="61" customFormat="1" spans="2:6">
      <c r="B648" s="62"/>
      <c r="C648" s="63"/>
      <c r="D648" s="63"/>
      <c r="E648" s="64"/>
      <c r="F648" s="65"/>
    </row>
    <row r="649" s="61" customFormat="1" spans="2:6">
      <c r="B649" s="62"/>
      <c r="C649" s="63"/>
      <c r="D649" s="63"/>
      <c r="E649" s="64"/>
      <c r="F649" s="65"/>
    </row>
    <row r="650" s="61" customFormat="1" spans="2:6">
      <c r="B650" s="62"/>
      <c r="C650" s="63"/>
      <c r="D650" s="63"/>
      <c r="E650" s="64"/>
      <c r="F650" s="65"/>
    </row>
    <row r="651" s="61" customFormat="1" spans="2:6">
      <c r="B651" s="62"/>
      <c r="C651" s="63"/>
      <c r="D651" s="63"/>
      <c r="E651" s="64"/>
      <c r="F651" s="65"/>
    </row>
    <row r="652" s="61" customFormat="1" spans="2:6">
      <c r="B652" s="62"/>
      <c r="C652" s="63"/>
      <c r="D652" s="63"/>
      <c r="E652" s="64"/>
      <c r="F652" s="65"/>
    </row>
    <row r="653" s="61" customFormat="1" spans="2:6">
      <c r="B653" s="62"/>
      <c r="C653" s="63"/>
      <c r="D653" s="63"/>
      <c r="E653" s="64"/>
      <c r="F653" s="65"/>
    </row>
    <row r="654" s="61" customFormat="1" spans="2:6">
      <c r="B654" s="62"/>
      <c r="C654" s="63"/>
      <c r="D654" s="63"/>
      <c r="E654" s="64"/>
      <c r="F654" s="65"/>
    </row>
    <row r="655" s="61" customFormat="1" spans="2:6">
      <c r="B655" s="62"/>
      <c r="C655" s="63"/>
      <c r="D655" s="63"/>
      <c r="E655" s="64"/>
      <c r="F655" s="65"/>
    </row>
    <row r="656" s="61" customFormat="1" spans="2:6">
      <c r="B656" s="62"/>
      <c r="C656" s="63"/>
      <c r="D656" s="63"/>
      <c r="E656" s="64"/>
      <c r="F656" s="65"/>
    </row>
    <row r="657" s="61" customFormat="1" spans="2:6">
      <c r="B657" s="62"/>
      <c r="C657" s="63"/>
      <c r="D657" s="63"/>
      <c r="E657" s="64"/>
      <c r="F657" s="65"/>
    </row>
    <row r="658" s="61" customFormat="1" spans="2:6">
      <c r="B658" s="62"/>
      <c r="C658" s="63"/>
      <c r="D658" s="63"/>
      <c r="E658" s="64"/>
      <c r="F658" s="65"/>
    </row>
    <row r="659" s="61" customFormat="1" spans="2:6">
      <c r="B659" s="62"/>
      <c r="C659" s="63"/>
      <c r="D659" s="63"/>
      <c r="E659" s="64"/>
      <c r="F659" s="65"/>
    </row>
    <row r="660" s="61" customFormat="1" spans="2:6">
      <c r="B660" s="62"/>
      <c r="C660" s="63"/>
      <c r="D660" s="63"/>
      <c r="E660" s="64"/>
      <c r="F660" s="65"/>
    </row>
    <row r="661" s="61" customFormat="1" spans="2:6">
      <c r="B661" s="62"/>
      <c r="C661" s="63"/>
      <c r="D661" s="63"/>
      <c r="E661" s="64"/>
      <c r="F661" s="65"/>
    </row>
    <row r="662" s="61" customFormat="1" spans="2:6">
      <c r="B662" s="62"/>
      <c r="C662" s="63"/>
      <c r="D662" s="63"/>
      <c r="E662" s="64"/>
      <c r="F662" s="65"/>
    </row>
    <row r="663" s="61" customFormat="1" spans="2:6">
      <c r="B663" s="62"/>
      <c r="C663" s="63"/>
      <c r="D663" s="63"/>
      <c r="E663" s="64"/>
      <c r="F663" s="65"/>
    </row>
    <row r="664" s="61" customFormat="1" spans="2:6">
      <c r="B664" s="62"/>
      <c r="C664" s="63"/>
      <c r="D664" s="63"/>
      <c r="E664" s="64"/>
      <c r="F664" s="65"/>
    </row>
    <row r="665" s="61" customFormat="1" spans="2:6">
      <c r="B665" s="62"/>
      <c r="C665" s="63"/>
      <c r="D665" s="63"/>
      <c r="E665" s="64"/>
      <c r="F665" s="65"/>
    </row>
    <row r="666" s="61" customFormat="1" spans="2:6">
      <c r="B666" s="62"/>
      <c r="C666" s="63"/>
      <c r="D666" s="63"/>
      <c r="E666" s="64"/>
      <c r="F666" s="65"/>
    </row>
    <row r="667" s="61" customFormat="1" spans="2:6">
      <c r="B667" s="62"/>
      <c r="C667" s="63"/>
      <c r="D667" s="63"/>
      <c r="E667" s="64"/>
      <c r="F667" s="65"/>
    </row>
    <row r="668" s="61" customFormat="1" spans="2:6">
      <c r="B668" s="62"/>
      <c r="C668" s="63"/>
      <c r="D668" s="63"/>
      <c r="E668" s="64"/>
      <c r="F668" s="65"/>
    </row>
    <row r="669" s="61" customFormat="1" spans="2:6">
      <c r="B669" s="62"/>
      <c r="C669" s="63"/>
      <c r="D669" s="63"/>
      <c r="E669" s="64"/>
      <c r="F669" s="65"/>
    </row>
    <row r="670" s="61" customFormat="1" spans="2:6">
      <c r="B670" s="62"/>
      <c r="C670" s="63"/>
      <c r="D670" s="63"/>
      <c r="E670" s="64"/>
      <c r="F670" s="65"/>
    </row>
    <row r="671" s="61" customFormat="1" spans="2:6">
      <c r="B671" s="62"/>
      <c r="C671" s="63"/>
      <c r="D671" s="63"/>
      <c r="E671" s="64"/>
      <c r="F671" s="65"/>
    </row>
    <row r="672" s="61" customFormat="1" spans="2:6">
      <c r="B672" s="62"/>
      <c r="C672" s="63"/>
      <c r="D672" s="63"/>
      <c r="E672" s="64"/>
      <c r="F672" s="65"/>
    </row>
    <row r="673" s="61" customFormat="1" spans="2:6">
      <c r="B673" s="62"/>
      <c r="C673" s="63"/>
      <c r="D673" s="63"/>
      <c r="E673" s="64"/>
      <c r="F673" s="65"/>
    </row>
    <row r="674" s="61" customFormat="1" spans="2:6">
      <c r="B674" s="62"/>
      <c r="C674" s="63"/>
      <c r="D674" s="63"/>
      <c r="E674" s="64"/>
      <c r="F674" s="65"/>
    </row>
    <row r="675" s="61" customFormat="1" spans="2:6">
      <c r="B675" s="62"/>
      <c r="C675" s="63"/>
      <c r="D675" s="63"/>
      <c r="E675" s="64"/>
      <c r="F675" s="65"/>
    </row>
    <row r="676" s="61" customFormat="1" spans="2:6">
      <c r="B676" s="62"/>
      <c r="C676" s="63"/>
      <c r="D676" s="63"/>
      <c r="E676" s="64"/>
      <c r="F676" s="65"/>
    </row>
    <row r="677" s="61" customFormat="1" spans="2:6">
      <c r="B677" s="62"/>
      <c r="C677" s="63"/>
      <c r="D677" s="63"/>
      <c r="E677" s="64"/>
      <c r="F677" s="65"/>
    </row>
    <row r="678" s="61" customFormat="1" spans="2:6">
      <c r="B678" s="62"/>
      <c r="C678" s="63"/>
      <c r="D678" s="63"/>
      <c r="E678" s="64"/>
      <c r="F678" s="65"/>
    </row>
    <row r="679" s="61" customFormat="1" spans="2:6">
      <c r="B679" s="62"/>
      <c r="C679" s="63"/>
      <c r="D679" s="63"/>
      <c r="E679" s="64"/>
      <c r="F679" s="65"/>
    </row>
    <row r="680" s="61" customFormat="1" spans="2:6">
      <c r="B680" s="62"/>
      <c r="C680" s="63"/>
      <c r="D680" s="63"/>
      <c r="E680" s="64"/>
      <c r="F680" s="65"/>
    </row>
    <row r="681" s="61" customFormat="1" spans="2:6">
      <c r="B681" s="62"/>
      <c r="C681" s="63"/>
      <c r="D681" s="63"/>
      <c r="E681" s="64"/>
      <c r="F681" s="65"/>
    </row>
    <row r="682" s="61" customFormat="1" spans="2:6">
      <c r="B682" s="62"/>
      <c r="C682" s="63"/>
      <c r="D682" s="63"/>
      <c r="E682" s="64"/>
      <c r="F682" s="65"/>
    </row>
    <row r="683" s="61" customFormat="1" spans="2:6">
      <c r="B683" s="62"/>
      <c r="C683" s="63"/>
      <c r="D683" s="63"/>
      <c r="E683" s="64"/>
      <c r="F683" s="65"/>
    </row>
    <row r="684" s="61" customFormat="1" spans="2:6">
      <c r="B684" s="62"/>
      <c r="C684" s="63"/>
      <c r="D684" s="63"/>
      <c r="E684" s="64"/>
      <c r="F684" s="65"/>
    </row>
    <row r="685" s="61" customFormat="1" spans="2:6">
      <c r="B685" s="62"/>
      <c r="C685" s="63"/>
      <c r="D685" s="63"/>
      <c r="E685" s="64"/>
      <c r="F685" s="65"/>
    </row>
    <row r="686" s="61" customFormat="1" spans="2:6">
      <c r="B686" s="62"/>
      <c r="C686" s="63"/>
      <c r="D686" s="63"/>
      <c r="E686" s="64"/>
      <c r="F686" s="65"/>
    </row>
    <row r="687" s="61" customFormat="1" spans="2:6">
      <c r="B687" s="62"/>
      <c r="C687" s="63"/>
      <c r="D687" s="63"/>
      <c r="E687" s="64"/>
      <c r="F687" s="65"/>
    </row>
    <row r="688" s="61" customFormat="1" spans="2:6">
      <c r="B688" s="62"/>
      <c r="C688" s="63"/>
      <c r="D688" s="63"/>
      <c r="E688" s="64"/>
      <c r="F688" s="65"/>
    </row>
    <row r="689" s="61" customFormat="1" spans="2:6">
      <c r="B689" s="62"/>
      <c r="C689" s="63"/>
      <c r="D689" s="63"/>
      <c r="E689" s="64"/>
      <c r="F689" s="65"/>
    </row>
    <row r="690" s="61" customFormat="1" spans="2:6">
      <c r="B690" s="62"/>
      <c r="C690" s="63"/>
      <c r="D690" s="63"/>
      <c r="E690" s="64"/>
      <c r="F690" s="65"/>
    </row>
    <row r="691" s="61" customFormat="1" spans="2:6">
      <c r="B691" s="62"/>
      <c r="C691" s="63"/>
      <c r="D691" s="63"/>
      <c r="E691" s="64"/>
      <c r="F691" s="65"/>
    </row>
    <row r="692" s="61" customFormat="1" spans="2:6">
      <c r="B692" s="62"/>
      <c r="C692" s="63"/>
      <c r="D692" s="63"/>
      <c r="E692" s="64"/>
      <c r="F692" s="65"/>
    </row>
    <row r="693" s="61" customFormat="1" spans="2:6">
      <c r="B693" s="62"/>
      <c r="C693" s="63"/>
      <c r="D693" s="63"/>
      <c r="E693" s="64"/>
      <c r="F693" s="65"/>
    </row>
    <row r="694" s="61" customFormat="1" spans="2:6">
      <c r="B694" s="62"/>
      <c r="C694" s="63"/>
      <c r="D694" s="63"/>
      <c r="E694" s="64"/>
      <c r="F694" s="65"/>
    </row>
    <row r="695" s="61" customFormat="1" spans="2:6">
      <c r="B695" s="62"/>
      <c r="C695" s="63"/>
      <c r="D695" s="63"/>
      <c r="E695" s="64"/>
      <c r="F695" s="65"/>
    </row>
    <row r="696" s="61" customFormat="1" spans="2:6">
      <c r="B696" s="62"/>
      <c r="C696" s="63"/>
      <c r="D696" s="63"/>
      <c r="E696" s="64"/>
      <c r="F696" s="65"/>
    </row>
    <row r="697" s="61" customFormat="1" spans="2:6">
      <c r="B697" s="62"/>
      <c r="C697" s="63"/>
      <c r="D697" s="63"/>
      <c r="E697" s="64"/>
      <c r="F697" s="65"/>
    </row>
    <row r="698" s="61" customFormat="1" spans="2:6">
      <c r="B698" s="62"/>
      <c r="C698" s="63"/>
      <c r="D698" s="63"/>
      <c r="E698" s="64"/>
      <c r="F698" s="65"/>
    </row>
    <row r="699" s="61" customFormat="1" spans="2:6">
      <c r="B699" s="62"/>
      <c r="C699" s="63"/>
      <c r="D699" s="63"/>
      <c r="E699" s="64"/>
      <c r="F699" s="65"/>
    </row>
    <row r="700" s="61" customFormat="1" spans="2:6">
      <c r="B700" s="62"/>
      <c r="C700" s="63"/>
      <c r="D700" s="63"/>
      <c r="E700" s="64"/>
      <c r="F700" s="65"/>
    </row>
    <row r="701" s="61" customFormat="1" spans="2:6">
      <c r="B701" s="62"/>
      <c r="C701" s="63"/>
      <c r="D701" s="63"/>
      <c r="E701" s="64"/>
      <c r="F701" s="65"/>
    </row>
    <row r="702" s="61" customFormat="1" spans="2:6">
      <c r="B702" s="62"/>
      <c r="C702" s="63"/>
      <c r="D702" s="63"/>
      <c r="E702" s="64"/>
      <c r="F702" s="65"/>
    </row>
    <row r="703" s="61" customFormat="1" spans="2:6">
      <c r="B703" s="62"/>
      <c r="C703" s="63"/>
      <c r="D703" s="63"/>
      <c r="E703" s="64"/>
      <c r="F703" s="65"/>
    </row>
    <row r="704" s="61" customFormat="1" spans="2:6">
      <c r="B704" s="62"/>
      <c r="C704" s="63"/>
      <c r="D704" s="63"/>
      <c r="E704" s="64"/>
      <c r="F704" s="65"/>
    </row>
    <row r="705" s="61" customFormat="1" spans="2:6">
      <c r="B705" s="62"/>
      <c r="C705" s="63"/>
      <c r="D705" s="63"/>
      <c r="E705" s="64"/>
      <c r="F705" s="65"/>
    </row>
    <row r="706" s="61" customFormat="1" spans="2:6">
      <c r="B706" s="62"/>
      <c r="C706" s="63"/>
      <c r="D706" s="63"/>
      <c r="E706" s="64"/>
      <c r="F706" s="65"/>
    </row>
    <row r="707" s="61" customFormat="1" spans="2:6">
      <c r="B707" s="62"/>
      <c r="C707" s="63"/>
      <c r="D707" s="63"/>
      <c r="E707" s="64"/>
      <c r="F707" s="65"/>
    </row>
    <row r="708" s="61" customFormat="1" spans="2:6">
      <c r="B708" s="62"/>
      <c r="C708" s="63"/>
      <c r="D708" s="63"/>
      <c r="E708" s="64"/>
      <c r="F708" s="65"/>
    </row>
    <row r="709" s="61" customFormat="1" spans="2:6">
      <c r="B709" s="62"/>
      <c r="C709" s="63"/>
      <c r="D709" s="63"/>
      <c r="E709" s="64"/>
      <c r="F709" s="65"/>
    </row>
    <row r="710" s="61" customFormat="1" spans="2:6">
      <c r="B710" s="62"/>
      <c r="C710" s="63"/>
      <c r="D710" s="63"/>
      <c r="E710" s="64"/>
      <c r="F710" s="65"/>
    </row>
    <row r="711" s="61" customFormat="1" spans="2:6">
      <c r="B711" s="62"/>
      <c r="C711" s="63"/>
      <c r="D711" s="63"/>
      <c r="E711" s="64"/>
      <c r="F711" s="65"/>
    </row>
    <row r="712" s="61" customFormat="1" spans="2:6">
      <c r="B712" s="62"/>
      <c r="C712" s="63"/>
      <c r="D712" s="63"/>
      <c r="E712" s="64"/>
      <c r="F712" s="65"/>
    </row>
    <row r="713" s="61" customFormat="1" spans="2:6">
      <c r="B713" s="62"/>
      <c r="C713" s="63"/>
      <c r="D713" s="63"/>
      <c r="E713" s="64"/>
      <c r="F713" s="65"/>
    </row>
    <row r="714" s="61" customFormat="1" spans="2:6">
      <c r="B714" s="62"/>
      <c r="C714" s="63"/>
      <c r="D714" s="63"/>
      <c r="E714" s="64"/>
      <c r="F714" s="65"/>
    </row>
    <row r="715" s="61" customFormat="1" spans="2:6">
      <c r="B715" s="62"/>
      <c r="C715" s="63"/>
      <c r="D715" s="63"/>
      <c r="E715" s="64"/>
      <c r="F715" s="65"/>
    </row>
    <row r="716" s="61" customFormat="1" spans="2:6">
      <c r="B716" s="62"/>
      <c r="C716" s="63"/>
      <c r="D716" s="63"/>
      <c r="E716" s="64"/>
      <c r="F716" s="65"/>
    </row>
    <row r="717" s="61" customFormat="1" spans="2:6">
      <c r="B717" s="62"/>
      <c r="C717" s="63"/>
      <c r="D717" s="63"/>
      <c r="E717" s="64"/>
      <c r="F717" s="65"/>
    </row>
    <row r="718" s="61" customFormat="1" spans="2:6">
      <c r="B718" s="62"/>
      <c r="C718" s="63"/>
      <c r="D718" s="63"/>
      <c r="E718" s="64"/>
      <c r="F718" s="65"/>
    </row>
    <row r="719" s="61" customFormat="1" spans="2:6">
      <c r="B719" s="62"/>
      <c r="C719" s="63"/>
      <c r="D719" s="63"/>
      <c r="E719" s="64"/>
      <c r="F719" s="65"/>
    </row>
    <row r="720" s="61" customFormat="1" spans="2:6">
      <c r="B720" s="62"/>
      <c r="C720" s="63"/>
      <c r="D720" s="63"/>
      <c r="E720" s="64"/>
      <c r="F720" s="65"/>
    </row>
    <row r="721" s="61" customFormat="1" spans="2:6">
      <c r="B721" s="62"/>
      <c r="C721" s="63"/>
      <c r="D721" s="63"/>
      <c r="E721" s="64"/>
      <c r="F721" s="65"/>
    </row>
    <row r="722" s="61" customFormat="1" spans="2:6">
      <c r="B722" s="62"/>
      <c r="C722" s="63"/>
      <c r="D722" s="63"/>
      <c r="E722" s="64"/>
      <c r="F722" s="65"/>
    </row>
    <row r="723" s="61" customFormat="1" spans="2:6">
      <c r="B723" s="62"/>
      <c r="C723" s="63"/>
      <c r="D723" s="63"/>
      <c r="E723" s="64"/>
      <c r="F723" s="65"/>
    </row>
    <row r="724" s="61" customFormat="1" spans="2:6">
      <c r="B724" s="62"/>
      <c r="C724" s="63"/>
      <c r="D724" s="63"/>
      <c r="E724" s="64"/>
      <c r="F724" s="65"/>
    </row>
    <row r="725" s="61" customFormat="1" spans="2:6">
      <c r="B725" s="62"/>
      <c r="C725" s="63"/>
      <c r="D725" s="63"/>
      <c r="E725" s="64"/>
      <c r="F725" s="65"/>
    </row>
    <row r="726" s="61" customFormat="1" spans="2:6">
      <c r="B726" s="62"/>
      <c r="C726" s="63"/>
      <c r="D726" s="63"/>
      <c r="E726" s="64"/>
      <c r="F726" s="65"/>
    </row>
    <row r="727" s="61" customFormat="1" spans="2:6">
      <c r="B727" s="62"/>
      <c r="C727" s="63"/>
      <c r="D727" s="63"/>
      <c r="E727" s="64"/>
      <c r="F727" s="65"/>
    </row>
    <row r="728" s="61" customFormat="1" spans="2:6">
      <c r="B728" s="62"/>
      <c r="C728" s="63"/>
      <c r="D728" s="63"/>
      <c r="E728" s="64"/>
      <c r="F728" s="65"/>
    </row>
    <row r="729" s="61" customFormat="1" spans="2:6">
      <c r="B729" s="62"/>
      <c r="C729" s="63"/>
      <c r="D729" s="63"/>
      <c r="E729" s="64"/>
      <c r="F729" s="65"/>
    </row>
    <row r="730" s="61" customFormat="1" spans="2:6">
      <c r="B730" s="62"/>
      <c r="C730" s="63"/>
      <c r="D730" s="63"/>
      <c r="E730" s="64"/>
      <c r="F730" s="65"/>
    </row>
    <row r="731" s="61" customFormat="1" spans="2:6">
      <c r="B731" s="62"/>
      <c r="C731" s="63"/>
      <c r="D731" s="63"/>
      <c r="E731" s="64"/>
      <c r="F731" s="65"/>
    </row>
    <row r="732" s="61" customFormat="1" spans="2:6">
      <c r="B732" s="62"/>
      <c r="C732" s="63"/>
      <c r="D732" s="63"/>
      <c r="E732" s="64"/>
      <c r="F732" s="65"/>
    </row>
    <row r="733" s="61" customFormat="1" spans="2:6">
      <c r="B733" s="62"/>
      <c r="C733" s="63"/>
      <c r="D733" s="63"/>
      <c r="E733" s="64"/>
      <c r="F733" s="65"/>
    </row>
    <row r="734" s="61" customFormat="1" spans="2:6">
      <c r="B734" s="62"/>
      <c r="C734" s="63"/>
      <c r="D734" s="63"/>
      <c r="E734" s="64"/>
      <c r="F734" s="65"/>
    </row>
    <row r="735" s="61" customFormat="1" spans="2:6">
      <c r="B735" s="62"/>
      <c r="C735" s="63"/>
      <c r="D735" s="63"/>
      <c r="E735" s="64"/>
      <c r="F735" s="65"/>
    </row>
    <row r="736" s="61" customFormat="1" spans="2:6">
      <c r="B736" s="62"/>
      <c r="C736" s="63"/>
      <c r="D736" s="63"/>
      <c r="E736" s="64"/>
      <c r="F736" s="65"/>
    </row>
    <row r="737" s="61" customFormat="1" spans="2:6">
      <c r="B737" s="62"/>
      <c r="C737" s="63"/>
      <c r="D737" s="63"/>
      <c r="E737" s="64"/>
      <c r="F737" s="65"/>
    </row>
    <row r="738" s="61" customFormat="1" spans="2:6">
      <c r="B738" s="62"/>
      <c r="C738" s="63"/>
      <c r="D738" s="63"/>
      <c r="E738" s="64"/>
      <c r="F738" s="65"/>
    </row>
    <row r="739" s="61" customFormat="1" spans="2:6">
      <c r="B739" s="62"/>
      <c r="C739" s="63"/>
      <c r="D739" s="63"/>
      <c r="E739" s="64"/>
      <c r="F739" s="65"/>
    </row>
    <row r="740" s="61" customFormat="1" spans="2:6">
      <c r="B740" s="62"/>
      <c r="C740" s="63"/>
      <c r="D740" s="63"/>
      <c r="E740" s="64"/>
      <c r="F740" s="65"/>
    </row>
    <row r="741" s="61" customFormat="1" spans="2:6">
      <c r="B741" s="62"/>
      <c r="C741" s="63"/>
      <c r="D741" s="63"/>
      <c r="E741" s="64"/>
      <c r="F741" s="65"/>
    </row>
    <row r="742" s="61" customFormat="1" spans="2:6">
      <c r="B742" s="62"/>
      <c r="C742" s="63"/>
      <c r="D742" s="63"/>
      <c r="E742" s="64"/>
      <c r="F742" s="65"/>
    </row>
    <row r="743" s="61" customFormat="1" spans="2:6">
      <c r="B743" s="62"/>
      <c r="C743" s="63"/>
      <c r="D743" s="63"/>
      <c r="E743" s="64"/>
      <c r="F743" s="65"/>
    </row>
    <row r="744" s="61" customFormat="1" spans="2:6">
      <c r="B744" s="62"/>
      <c r="C744" s="63"/>
      <c r="D744" s="63"/>
      <c r="E744" s="64"/>
      <c r="F744" s="65"/>
    </row>
    <row r="745" s="61" customFormat="1" spans="2:6">
      <c r="B745" s="62"/>
      <c r="C745" s="63"/>
      <c r="D745" s="63"/>
      <c r="E745" s="64"/>
      <c r="F745" s="65"/>
    </row>
    <row r="746" s="61" customFormat="1" spans="2:6">
      <c r="B746" s="62"/>
      <c r="C746" s="63"/>
      <c r="D746" s="63"/>
      <c r="E746" s="64"/>
      <c r="F746" s="65"/>
    </row>
    <row r="747" s="61" customFormat="1" spans="2:6">
      <c r="B747" s="62"/>
      <c r="C747" s="63"/>
      <c r="D747" s="63"/>
      <c r="E747" s="64"/>
      <c r="F747" s="65"/>
    </row>
    <row r="748" s="61" customFormat="1" spans="2:6">
      <c r="B748" s="62"/>
      <c r="C748" s="63"/>
      <c r="D748" s="63"/>
      <c r="E748" s="64"/>
      <c r="F748" s="65"/>
    </row>
    <row r="749" s="61" customFormat="1" spans="2:6">
      <c r="B749" s="62"/>
      <c r="C749" s="63"/>
      <c r="D749" s="63"/>
      <c r="E749" s="64"/>
      <c r="F749" s="65"/>
    </row>
    <row r="750" s="61" customFormat="1" spans="2:6">
      <c r="B750" s="62"/>
      <c r="C750" s="63"/>
      <c r="D750" s="63"/>
      <c r="E750" s="64"/>
      <c r="F750" s="65"/>
    </row>
    <row r="751" s="61" customFormat="1" spans="2:6">
      <c r="B751" s="62"/>
      <c r="C751" s="63"/>
      <c r="D751" s="63"/>
      <c r="E751" s="64"/>
      <c r="F751" s="65"/>
    </row>
    <row r="752" s="61" customFormat="1" spans="2:6">
      <c r="B752" s="62"/>
      <c r="C752" s="63"/>
      <c r="D752" s="63"/>
      <c r="E752" s="64"/>
      <c r="F752" s="65"/>
    </row>
    <row r="753" s="61" customFormat="1" spans="2:6">
      <c r="B753" s="62"/>
      <c r="C753" s="63"/>
      <c r="D753" s="63"/>
      <c r="E753" s="64"/>
      <c r="F753" s="65"/>
    </row>
    <row r="754" s="61" customFormat="1" spans="2:6">
      <c r="B754" s="62"/>
      <c r="C754" s="63"/>
      <c r="D754" s="63"/>
      <c r="E754" s="64"/>
      <c r="F754" s="65"/>
    </row>
    <row r="755" s="61" customFormat="1" spans="2:6">
      <c r="B755" s="62"/>
      <c r="C755" s="63"/>
      <c r="D755" s="63"/>
      <c r="E755" s="64"/>
      <c r="F755" s="65"/>
    </row>
    <row r="756" s="61" customFormat="1" spans="2:6">
      <c r="B756" s="62"/>
      <c r="C756" s="63"/>
      <c r="D756" s="63"/>
      <c r="E756" s="64"/>
      <c r="F756" s="65"/>
    </row>
    <row r="757" s="61" customFormat="1" spans="2:6">
      <c r="B757" s="62"/>
      <c r="C757" s="63"/>
      <c r="D757" s="63"/>
      <c r="E757" s="64"/>
      <c r="F757" s="65"/>
    </row>
    <row r="758" s="61" customFormat="1" spans="2:6">
      <c r="B758" s="62"/>
      <c r="C758" s="63"/>
      <c r="D758" s="63"/>
      <c r="E758" s="64"/>
      <c r="F758" s="65"/>
    </row>
    <row r="759" s="61" customFormat="1" spans="2:6">
      <c r="B759" s="62"/>
      <c r="C759" s="63"/>
      <c r="D759" s="63"/>
      <c r="E759" s="64"/>
      <c r="F759" s="65"/>
    </row>
    <row r="760" s="61" customFormat="1" spans="2:6">
      <c r="B760" s="62"/>
      <c r="C760" s="63"/>
      <c r="D760" s="63"/>
      <c r="E760" s="64"/>
      <c r="F760" s="65"/>
    </row>
    <row r="761" s="61" customFormat="1" spans="2:6">
      <c r="B761" s="62"/>
      <c r="C761" s="63"/>
      <c r="D761" s="63"/>
      <c r="E761" s="64"/>
      <c r="F761" s="65"/>
    </row>
    <row r="762" s="61" customFormat="1" spans="2:6">
      <c r="B762" s="62"/>
      <c r="C762" s="63"/>
      <c r="D762" s="63"/>
      <c r="E762" s="64"/>
      <c r="F762" s="65"/>
    </row>
    <row r="763" s="61" customFormat="1" spans="2:6">
      <c r="B763" s="62"/>
      <c r="C763" s="63"/>
      <c r="D763" s="63"/>
      <c r="E763" s="64"/>
      <c r="F763" s="65"/>
    </row>
    <row r="764" s="61" customFormat="1" spans="2:6">
      <c r="B764" s="62"/>
      <c r="C764" s="63"/>
      <c r="D764" s="63"/>
      <c r="E764" s="64"/>
      <c r="F764" s="65"/>
    </row>
    <row r="765" s="61" customFormat="1" spans="2:6">
      <c r="B765" s="62"/>
      <c r="C765" s="63"/>
      <c r="D765" s="63"/>
      <c r="E765" s="64"/>
      <c r="F765" s="65"/>
    </row>
    <row r="766" s="61" customFormat="1" spans="2:6">
      <c r="B766" s="62"/>
      <c r="C766" s="63"/>
      <c r="D766" s="63"/>
      <c r="E766" s="64"/>
      <c r="F766" s="65"/>
    </row>
    <row r="767" s="61" customFormat="1" spans="2:6">
      <c r="B767" s="62"/>
      <c r="C767" s="63"/>
      <c r="D767" s="63"/>
      <c r="E767" s="64"/>
      <c r="F767" s="65"/>
    </row>
    <row r="768" s="61" customFormat="1" spans="2:6">
      <c r="B768" s="62"/>
      <c r="C768" s="63"/>
      <c r="D768" s="63"/>
      <c r="E768" s="64"/>
      <c r="F768" s="65"/>
    </row>
    <row r="769" s="61" customFormat="1" spans="2:6">
      <c r="B769" s="62"/>
      <c r="C769" s="63"/>
      <c r="D769" s="63"/>
      <c r="E769" s="64"/>
      <c r="F769" s="65"/>
    </row>
    <row r="770" s="61" customFormat="1" spans="2:6">
      <c r="B770" s="62"/>
      <c r="C770" s="63"/>
      <c r="D770" s="63"/>
      <c r="E770" s="64"/>
      <c r="F770" s="65"/>
    </row>
    <row r="771" s="61" customFormat="1" spans="2:6">
      <c r="B771" s="62"/>
      <c r="C771" s="63"/>
      <c r="D771" s="63"/>
      <c r="E771" s="64"/>
      <c r="F771" s="65"/>
    </row>
    <row r="772" s="61" customFormat="1" spans="2:6">
      <c r="B772" s="62"/>
      <c r="C772" s="63"/>
      <c r="D772" s="63"/>
      <c r="E772" s="64"/>
      <c r="F772" s="65"/>
    </row>
    <row r="773" s="61" customFormat="1" spans="2:6">
      <c r="B773" s="62"/>
      <c r="C773" s="63"/>
      <c r="D773" s="63"/>
      <c r="E773" s="64"/>
      <c r="F773" s="65"/>
    </row>
    <row r="774" s="61" customFormat="1" spans="2:6">
      <c r="B774" s="62"/>
      <c r="C774" s="63"/>
      <c r="D774" s="63"/>
      <c r="E774" s="64"/>
      <c r="F774" s="65"/>
    </row>
    <row r="775" s="61" customFormat="1" spans="2:6">
      <c r="B775" s="62"/>
      <c r="C775" s="63"/>
      <c r="D775" s="63"/>
      <c r="E775" s="64"/>
      <c r="F775" s="65"/>
    </row>
    <row r="776" s="61" customFormat="1" spans="2:6">
      <c r="B776" s="62"/>
      <c r="C776" s="63"/>
      <c r="D776" s="63"/>
      <c r="E776" s="64"/>
      <c r="F776" s="65"/>
    </row>
    <row r="777" s="61" customFormat="1" spans="2:6">
      <c r="B777" s="62"/>
      <c r="C777" s="63"/>
      <c r="D777" s="63"/>
      <c r="E777" s="64"/>
      <c r="F777" s="65"/>
    </row>
    <row r="778" s="61" customFormat="1" spans="2:6">
      <c r="B778" s="62"/>
      <c r="C778" s="63"/>
      <c r="D778" s="63"/>
      <c r="E778" s="64"/>
      <c r="F778" s="65"/>
    </row>
    <row r="779" s="61" customFormat="1" spans="2:6">
      <c r="B779" s="62"/>
      <c r="C779" s="63"/>
      <c r="D779" s="63"/>
      <c r="E779" s="64"/>
      <c r="F779" s="65"/>
    </row>
    <row r="780" s="61" customFormat="1" spans="2:6">
      <c r="B780" s="62"/>
      <c r="C780" s="63"/>
      <c r="D780" s="63"/>
      <c r="E780" s="64"/>
      <c r="F780" s="65"/>
    </row>
    <row r="781" s="61" customFormat="1" spans="2:6">
      <c r="B781" s="62"/>
      <c r="C781" s="63"/>
      <c r="D781" s="63"/>
      <c r="E781" s="64"/>
      <c r="F781" s="65"/>
    </row>
    <row r="782" s="61" customFormat="1" spans="2:6">
      <c r="B782" s="62"/>
      <c r="C782" s="63"/>
      <c r="D782" s="63"/>
      <c r="E782" s="64"/>
      <c r="F782" s="65"/>
    </row>
    <row r="783" s="61" customFormat="1" spans="2:6">
      <c r="B783" s="62"/>
      <c r="C783" s="63"/>
      <c r="D783" s="63"/>
      <c r="E783" s="64"/>
      <c r="F783" s="65"/>
    </row>
    <row r="784" s="61" customFormat="1" spans="2:6">
      <c r="B784" s="62"/>
      <c r="C784" s="63"/>
      <c r="D784" s="63"/>
      <c r="E784" s="64"/>
      <c r="F784" s="65"/>
    </row>
    <row r="785" s="61" customFormat="1" spans="2:6">
      <c r="B785" s="62"/>
      <c r="C785" s="63"/>
      <c r="D785" s="63"/>
      <c r="E785" s="64"/>
      <c r="F785" s="65"/>
    </row>
    <row r="786" s="61" customFormat="1" spans="2:6">
      <c r="B786" s="62"/>
      <c r="C786" s="63"/>
      <c r="D786" s="63"/>
      <c r="E786" s="64"/>
      <c r="F786" s="65"/>
    </row>
    <row r="787" s="61" customFormat="1" spans="2:6">
      <c r="B787" s="62"/>
      <c r="C787" s="63"/>
      <c r="D787" s="63"/>
      <c r="E787" s="64"/>
      <c r="F787" s="65"/>
    </row>
    <row r="788" s="61" customFormat="1" spans="2:6">
      <c r="B788" s="62"/>
      <c r="C788" s="63"/>
      <c r="D788" s="63"/>
      <c r="E788" s="64"/>
      <c r="F788" s="65"/>
    </row>
    <row r="789" s="61" customFormat="1" spans="2:6">
      <c r="B789" s="62"/>
      <c r="C789" s="63"/>
      <c r="D789" s="63"/>
      <c r="E789" s="64"/>
      <c r="F789" s="65"/>
    </row>
    <row r="790" s="61" customFormat="1" spans="2:6">
      <c r="B790" s="62"/>
      <c r="C790" s="63"/>
      <c r="D790" s="63"/>
      <c r="E790" s="64"/>
      <c r="F790" s="65"/>
    </row>
    <row r="791" s="61" customFormat="1" spans="2:6">
      <c r="B791" s="62"/>
      <c r="C791" s="63"/>
      <c r="D791" s="63"/>
      <c r="E791" s="64"/>
      <c r="F791" s="65"/>
    </row>
    <row r="792" s="61" customFormat="1" spans="2:6">
      <c r="B792" s="62"/>
      <c r="C792" s="63"/>
      <c r="D792" s="63"/>
      <c r="E792" s="64"/>
      <c r="F792" s="65"/>
    </row>
    <row r="793" s="61" customFormat="1" spans="2:6">
      <c r="B793" s="62"/>
      <c r="C793" s="63"/>
      <c r="D793" s="63"/>
      <c r="E793" s="64"/>
      <c r="F793" s="65"/>
    </row>
    <row r="794" s="61" customFormat="1" spans="2:6">
      <c r="B794" s="62"/>
      <c r="C794" s="63"/>
      <c r="D794" s="63"/>
      <c r="E794" s="64"/>
      <c r="F794" s="65"/>
    </row>
    <row r="795" s="61" customFormat="1" spans="2:6">
      <c r="B795" s="62"/>
      <c r="C795" s="63"/>
      <c r="D795" s="63"/>
      <c r="E795" s="64"/>
      <c r="F795" s="65"/>
    </row>
    <row r="796" s="61" customFormat="1" spans="2:6">
      <c r="B796" s="62"/>
      <c r="C796" s="63"/>
      <c r="D796" s="63"/>
      <c r="E796" s="64"/>
      <c r="F796" s="65"/>
    </row>
    <row r="797" s="61" customFormat="1" spans="2:6">
      <c r="B797" s="62"/>
      <c r="C797" s="63"/>
      <c r="D797" s="63"/>
      <c r="E797" s="64"/>
      <c r="F797" s="65"/>
    </row>
    <row r="798" s="61" customFormat="1" spans="2:6">
      <c r="B798" s="62"/>
      <c r="C798" s="63"/>
      <c r="D798" s="63"/>
      <c r="E798" s="64"/>
      <c r="F798" s="65"/>
    </row>
    <row r="799" s="61" customFormat="1" spans="2:6">
      <c r="B799" s="62"/>
      <c r="C799" s="63"/>
      <c r="D799" s="63"/>
      <c r="E799" s="64"/>
      <c r="F799" s="65"/>
    </row>
    <row r="800" s="61" customFormat="1" spans="2:6">
      <c r="B800" s="62"/>
      <c r="C800" s="63"/>
      <c r="D800" s="63"/>
      <c r="E800" s="64"/>
      <c r="F800" s="65"/>
    </row>
    <row r="801" s="61" customFormat="1" spans="2:6">
      <c r="B801" s="62"/>
      <c r="C801" s="63"/>
      <c r="D801" s="63"/>
      <c r="E801" s="64"/>
      <c r="F801" s="65"/>
    </row>
    <row r="802" s="61" customFormat="1" spans="2:6">
      <c r="B802" s="62"/>
      <c r="C802" s="63"/>
      <c r="D802" s="63"/>
      <c r="E802" s="64"/>
      <c r="F802" s="65"/>
    </row>
    <row r="803" s="61" customFormat="1" spans="2:6">
      <c r="B803" s="62"/>
      <c r="C803" s="63"/>
      <c r="D803" s="63"/>
      <c r="E803" s="64"/>
      <c r="F803" s="65"/>
    </row>
    <row r="804" s="61" customFormat="1" spans="2:6">
      <c r="B804" s="62"/>
      <c r="C804" s="63"/>
      <c r="D804" s="63"/>
      <c r="E804" s="64"/>
      <c r="F804" s="65"/>
    </row>
    <row r="805" s="61" customFormat="1" spans="2:6">
      <c r="B805" s="62"/>
      <c r="C805" s="63"/>
      <c r="D805" s="63"/>
      <c r="E805" s="64"/>
      <c r="F805" s="65"/>
    </row>
    <row r="806" s="61" customFormat="1" spans="2:6">
      <c r="B806" s="62"/>
      <c r="C806" s="63"/>
      <c r="D806" s="63"/>
      <c r="E806" s="64"/>
      <c r="F806" s="65"/>
    </row>
    <row r="807" s="61" customFormat="1" spans="2:6">
      <c r="B807" s="62"/>
      <c r="C807" s="63"/>
      <c r="D807" s="63"/>
      <c r="E807" s="64"/>
      <c r="F807" s="65"/>
    </row>
    <row r="808" s="61" customFormat="1" spans="2:6">
      <c r="B808" s="62"/>
      <c r="C808" s="63"/>
      <c r="D808" s="63"/>
      <c r="E808" s="64"/>
      <c r="F808" s="65"/>
    </row>
    <row r="809" s="61" customFormat="1" spans="2:6">
      <c r="B809" s="62"/>
      <c r="C809" s="63"/>
      <c r="D809" s="63"/>
      <c r="E809" s="64"/>
      <c r="F809" s="65"/>
    </row>
    <row r="810" s="61" customFormat="1" spans="2:6">
      <c r="B810" s="62"/>
      <c r="C810" s="63"/>
      <c r="D810" s="63"/>
      <c r="E810" s="64"/>
      <c r="F810" s="65"/>
    </row>
    <row r="811" s="61" customFormat="1" spans="2:6">
      <c r="B811" s="62"/>
      <c r="C811" s="63"/>
      <c r="D811" s="63"/>
      <c r="E811" s="64"/>
      <c r="F811" s="65"/>
    </row>
    <row r="812" s="61" customFormat="1" spans="2:6">
      <c r="B812" s="62"/>
      <c r="C812" s="63"/>
      <c r="D812" s="63"/>
      <c r="E812" s="64"/>
      <c r="F812" s="65"/>
    </row>
    <row r="813" s="61" customFormat="1" spans="2:6">
      <c r="B813" s="62"/>
      <c r="C813" s="63"/>
      <c r="D813" s="63"/>
      <c r="E813" s="64"/>
      <c r="F813" s="65"/>
    </row>
    <row r="814" s="61" customFormat="1" spans="2:6">
      <c r="B814" s="62"/>
      <c r="C814" s="63"/>
      <c r="D814" s="63"/>
      <c r="E814" s="64"/>
      <c r="F814" s="65"/>
    </row>
    <row r="815" s="61" customFormat="1" spans="2:6">
      <c r="B815" s="62"/>
      <c r="C815" s="63"/>
      <c r="D815" s="63"/>
      <c r="E815" s="64"/>
      <c r="F815" s="65"/>
    </row>
    <row r="816" s="61" customFormat="1" spans="2:6">
      <c r="B816" s="62"/>
      <c r="C816" s="63"/>
      <c r="D816" s="63"/>
      <c r="E816" s="64"/>
      <c r="F816" s="65"/>
    </row>
    <row r="817" s="61" customFormat="1" spans="2:6">
      <c r="B817" s="62"/>
      <c r="C817" s="63"/>
      <c r="D817" s="63"/>
      <c r="E817" s="64"/>
      <c r="F817" s="65"/>
    </row>
    <row r="818" s="61" customFormat="1" spans="2:6">
      <c r="B818" s="62"/>
      <c r="C818" s="63"/>
      <c r="D818" s="63"/>
      <c r="E818" s="64"/>
      <c r="F818" s="65"/>
    </row>
    <row r="819" s="61" customFormat="1" spans="2:6">
      <c r="B819" s="62"/>
      <c r="C819" s="63"/>
      <c r="D819" s="63"/>
      <c r="E819" s="64"/>
      <c r="F819" s="65"/>
    </row>
    <row r="820" s="61" customFormat="1" spans="2:6">
      <c r="B820" s="62"/>
      <c r="C820" s="63"/>
      <c r="D820" s="63"/>
      <c r="E820" s="64"/>
      <c r="F820" s="65"/>
    </row>
    <row r="821" s="61" customFormat="1" spans="2:6">
      <c r="B821" s="62"/>
      <c r="C821" s="63"/>
      <c r="D821" s="63"/>
      <c r="E821" s="64"/>
      <c r="F821" s="65"/>
    </row>
    <row r="822" s="61" customFormat="1" spans="2:6">
      <c r="B822" s="62"/>
      <c r="C822" s="63"/>
      <c r="D822" s="63"/>
      <c r="E822" s="64"/>
      <c r="F822" s="65"/>
    </row>
    <row r="823" s="61" customFormat="1" spans="2:6">
      <c r="B823" s="62"/>
      <c r="C823" s="63"/>
      <c r="D823" s="63"/>
      <c r="E823" s="64"/>
      <c r="F823" s="65"/>
    </row>
    <row r="824" s="61" customFormat="1" spans="2:6">
      <c r="B824" s="62"/>
      <c r="C824" s="63"/>
      <c r="D824" s="63"/>
      <c r="E824" s="64"/>
      <c r="F824" s="65"/>
    </row>
    <row r="825" s="61" customFormat="1" spans="2:6">
      <c r="B825" s="62"/>
      <c r="C825" s="63"/>
      <c r="D825" s="63"/>
      <c r="E825" s="64"/>
      <c r="F825" s="65"/>
    </row>
    <row r="826" s="61" customFormat="1" spans="2:6">
      <c r="B826" s="62"/>
      <c r="C826" s="63"/>
      <c r="D826" s="63"/>
      <c r="E826" s="64"/>
      <c r="F826" s="65"/>
    </row>
    <row r="827" s="61" customFormat="1" spans="2:6">
      <c r="B827" s="62"/>
      <c r="C827" s="63"/>
      <c r="D827" s="63"/>
      <c r="E827" s="64"/>
      <c r="F827" s="65"/>
    </row>
    <row r="828" s="61" customFormat="1" spans="2:6">
      <c r="B828" s="62"/>
      <c r="C828" s="63"/>
      <c r="D828" s="63"/>
      <c r="E828" s="64"/>
      <c r="F828" s="65"/>
    </row>
    <row r="829" s="61" customFormat="1" spans="2:6">
      <c r="B829" s="62"/>
      <c r="C829" s="63"/>
      <c r="D829" s="63"/>
      <c r="E829" s="64"/>
      <c r="F829" s="65"/>
    </row>
    <row r="830" s="61" customFormat="1" spans="2:6">
      <c r="B830" s="62"/>
      <c r="C830" s="63"/>
      <c r="D830" s="63"/>
      <c r="E830" s="64"/>
      <c r="F830" s="65"/>
    </row>
    <row r="831" s="61" customFormat="1" spans="2:6">
      <c r="B831" s="62"/>
      <c r="C831" s="63"/>
      <c r="D831" s="63"/>
      <c r="E831" s="64"/>
      <c r="F831" s="65"/>
    </row>
    <row r="832" s="61" customFormat="1" spans="2:6">
      <c r="B832" s="62"/>
      <c r="C832" s="63"/>
      <c r="D832" s="63"/>
      <c r="E832" s="64"/>
      <c r="F832" s="65"/>
    </row>
    <row r="833" s="61" customFormat="1" spans="2:6">
      <c r="B833" s="62"/>
      <c r="C833" s="63"/>
      <c r="D833" s="63"/>
      <c r="E833" s="64"/>
      <c r="F833" s="65"/>
    </row>
    <row r="834" s="61" customFormat="1" spans="2:6">
      <c r="B834" s="62"/>
      <c r="C834" s="63"/>
      <c r="D834" s="63"/>
      <c r="E834" s="64"/>
      <c r="F834" s="65"/>
    </row>
    <row r="835" s="61" customFormat="1" spans="2:6">
      <c r="B835" s="62"/>
      <c r="C835" s="63"/>
      <c r="D835" s="63"/>
      <c r="E835" s="64"/>
      <c r="F835" s="65"/>
    </row>
    <row r="836" s="61" customFormat="1" spans="2:6">
      <c r="B836" s="62"/>
      <c r="C836" s="63"/>
      <c r="D836" s="63"/>
      <c r="E836" s="64"/>
      <c r="F836" s="65"/>
    </row>
    <row r="837" s="61" customFormat="1" spans="2:6">
      <c r="B837" s="62"/>
      <c r="C837" s="63"/>
      <c r="D837" s="63"/>
      <c r="E837" s="64"/>
      <c r="F837" s="65"/>
    </row>
    <row r="838" s="61" customFormat="1" spans="2:6">
      <c r="B838" s="62"/>
      <c r="C838" s="63"/>
      <c r="D838" s="63"/>
      <c r="E838" s="64"/>
      <c r="F838" s="65"/>
    </row>
    <row r="839" s="61" customFormat="1" spans="2:6">
      <c r="B839" s="62"/>
      <c r="C839" s="63"/>
      <c r="D839" s="63"/>
      <c r="E839" s="64"/>
      <c r="F839" s="65"/>
    </row>
    <row r="840" s="61" customFormat="1" spans="2:6">
      <c r="B840" s="62"/>
      <c r="C840" s="63"/>
      <c r="D840" s="63"/>
      <c r="E840" s="64"/>
      <c r="F840" s="65"/>
    </row>
    <row r="841" s="61" customFormat="1" spans="2:6">
      <c r="B841" s="62"/>
      <c r="C841" s="63"/>
      <c r="D841" s="63"/>
      <c r="E841" s="64"/>
      <c r="F841" s="65"/>
    </row>
    <row r="842" s="61" customFormat="1" spans="2:6">
      <c r="B842" s="62"/>
      <c r="C842" s="63"/>
      <c r="D842" s="63"/>
      <c r="E842" s="64"/>
      <c r="F842" s="65"/>
    </row>
    <row r="843" s="61" customFormat="1" spans="2:6">
      <c r="B843" s="62"/>
      <c r="C843" s="63"/>
      <c r="D843" s="63"/>
      <c r="E843" s="64"/>
      <c r="F843" s="65"/>
    </row>
    <row r="844" s="61" customFormat="1" spans="2:6">
      <c r="B844" s="62"/>
      <c r="C844" s="63"/>
      <c r="D844" s="63"/>
      <c r="E844" s="64"/>
      <c r="F844" s="65"/>
    </row>
    <row r="845" s="61" customFormat="1" spans="2:6">
      <c r="B845" s="62"/>
      <c r="C845" s="63"/>
      <c r="D845" s="63"/>
      <c r="E845" s="64"/>
      <c r="F845" s="65"/>
    </row>
    <row r="846" s="61" customFormat="1" spans="2:6">
      <c r="B846" s="62"/>
      <c r="C846" s="63"/>
      <c r="D846" s="63"/>
      <c r="E846" s="64"/>
      <c r="F846" s="65"/>
    </row>
    <row r="847" s="61" customFormat="1" spans="2:6">
      <c r="B847" s="62"/>
      <c r="C847" s="63"/>
      <c r="D847" s="63"/>
      <c r="E847" s="64"/>
      <c r="F847" s="65"/>
    </row>
    <row r="848" s="61" customFormat="1" spans="2:6">
      <c r="B848" s="62"/>
      <c r="C848" s="63"/>
      <c r="D848" s="63"/>
      <c r="E848" s="64"/>
      <c r="F848" s="65"/>
    </row>
    <row r="849" s="61" customFormat="1" spans="2:6">
      <c r="B849" s="62"/>
      <c r="C849" s="63"/>
      <c r="D849" s="63"/>
      <c r="E849" s="64"/>
      <c r="F849" s="65"/>
    </row>
    <row r="850" s="61" customFormat="1" spans="2:6">
      <c r="B850" s="62"/>
      <c r="C850" s="63"/>
      <c r="D850" s="63"/>
      <c r="E850" s="64"/>
      <c r="F850" s="65"/>
    </row>
    <row r="851" s="61" customFormat="1" spans="2:6">
      <c r="B851" s="62"/>
      <c r="C851" s="63"/>
      <c r="D851" s="63"/>
      <c r="E851" s="64"/>
      <c r="F851" s="65"/>
    </row>
    <row r="852" s="61" customFormat="1" spans="2:6">
      <c r="B852" s="62"/>
      <c r="C852" s="63"/>
      <c r="D852" s="63"/>
      <c r="E852" s="64"/>
      <c r="F852" s="65"/>
    </row>
    <row r="853" s="61" customFormat="1" spans="2:6">
      <c r="B853" s="62"/>
      <c r="C853" s="63"/>
      <c r="D853" s="63"/>
      <c r="E853" s="64"/>
      <c r="F853" s="65"/>
    </row>
    <row r="854" s="61" customFormat="1" spans="2:6">
      <c r="B854" s="62"/>
      <c r="C854" s="63"/>
      <c r="D854" s="63"/>
      <c r="E854" s="64"/>
      <c r="F854" s="65"/>
    </row>
    <row r="855" s="61" customFormat="1" spans="2:6">
      <c r="B855" s="62"/>
      <c r="C855" s="63"/>
      <c r="D855" s="63"/>
      <c r="E855" s="64"/>
      <c r="F855" s="65"/>
    </row>
    <row r="856" s="61" customFormat="1" spans="2:6">
      <c r="B856" s="62"/>
      <c r="C856" s="63"/>
      <c r="D856" s="63"/>
      <c r="E856" s="64"/>
      <c r="F856" s="65"/>
    </row>
    <row r="857" s="61" customFormat="1" spans="2:6">
      <c r="B857" s="62"/>
      <c r="C857" s="63"/>
      <c r="D857" s="63"/>
      <c r="E857" s="64"/>
      <c r="F857" s="65"/>
    </row>
    <row r="858" s="61" customFormat="1" spans="2:6">
      <c r="B858" s="62"/>
      <c r="C858" s="63"/>
      <c r="D858" s="63"/>
      <c r="E858" s="64"/>
      <c r="F858" s="65"/>
    </row>
    <row r="859" s="61" customFormat="1" spans="2:6">
      <c r="B859" s="62"/>
      <c r="C859" s="63"/>
      <c r="D859" s="63"/>
      <c r="E859" s="64"/>
      <c r="F859" s="65"/>
    </row>
    <row r="860" s="61" customFormat="1" spans="2:6">
      <c r="B860" s="62"/>
      <c r="C860" s="63"/>
      <c r="D860" s="63"/>
      <c r="E860" s="64"/>
      <c r="F860" s="65"/>
    </row>
    <row r="861" s="61" customFormat="1" spans="2:6">
      <c r="B861" s="62"/>
      <c r="C861" s="63"/>
      <c r="D861" s="63"/>
      <c r="E861" s="64"/>
      <c r="F861" s="65"/>
    </row>
    <row r="862" s="61" customFormat="1" spans="2:6">
      <c r="B862" s="62"/>
      <c r="C862" s="63"/>
      <c r="D862" s="63"/>
      <c r="E862" s="64"/>
      <c r="F862" s="65"/>
    </row>
    <row r="863" s="61" customFormat="1" spans="2:6">
      <c r="B863" s="62"/>
      <c r="C863" s="63"/>
      <c r="D863" s="63"/>
      <c r="E863" s="64"/>
      <c r="F863" s="65"/>
    </row>
    <row r="864" s="61" customFormat="1" spans="2:6">
      <c r="B864" s="62"/>
      <c r="C864" s="63"/>
      <c r="D864" s="63"/>
      <c r="E864" s="64"/>
      <c r="F864" s="65"/>
    </row>
    <row r="865" s="61" customFormat="1" spans="2:6">
      <c r="B865" s="62"/>
      <c r="C865" s="63"/>
      <c r="D865" s="63"/>
      <c r="E865" s="64"/>
      <c r="F865" s="65"/>
    </row>
    <row r="866" s="61" customFormat="1" spans="2:6">
      <c r="B866" s="62"/>
      <c r="C866" s="63"/>
      <c r="D866" s="63"/>
      <c r="E866" s="64"/>
      <c r="F866" s="65"/>
    </row>
    <row r="867" s="61" customFormat="1" spans="2:6">
      <c r="B867" s="62"/>
      <c r="C867" s="63"/>
      <c r="D867" s="63"/>
      <c r="E867" s="64"/>
      <c r="F867" s="65"/>
    </row>
    <row r="868" s="61" customFormat="1" spans="2:6">
      <c r="B868" s="62"/>
      <c r="C868" s="63"/>
      <c r="D868" s="63"/>
      <c r="E868" s="64"/>
      <c r="F868" s="65"/>
    </row>
    <row r="869" s="61" customFormat="1" spans="2:6">
      <c r="B869" s="62"/>
      <c r="C869" s="63"/>
      <c r="D869" s="63"/>
      <c r="E869" s="64"/>
      <c r="F869" s="65"/>
    </row>
    <row r="870" s="61" customFormat="1" spans="2:6">
      <c r="B870" s="62"/>
      <c r="C870" s="63"/>
      <c r="D870" s="63"/>
      <c r="E870" s="64"/>
      <c r="F870" s="65"/>
    </row>
    <row r="871" s="61" customFormat="1" spans="2:6">
      <c r="B871" s="62"/>
      <c r="C871" s="63"/>
      <c r="D871" s="63"/>
      <c r="E871" s="64"/>
      <c r="F871" s="65"/>
    </row>
    <row r="872" s="61" customFormat="1" spans="2:6">
      <c r="B872" s="62"/>
      <c r="C872" s="63"/>
      <c r="D872" s="63"/>
      <c r="E872" s="64"/>
      <c r="F872" s="65"/>
    </row>
    <row r="873" s="61" customFormat="1" spans="2:6">
      <c r="B873" s="62"/>
      <c r="C873" s="63"/>
      <c r="D873" s="63"/>
      <c r="E873" s="64"/>
      <c r="F873" s="65"/>
    </row>
    <row r="874" s="61" customFormat="1" spans="2:6">
      <c r="B874" s="62"/>
      <c r="C874" s="63"/>
      <c r="D874" s="63"/>
      <c r="E874" s="64"/>
      <c r="F874" s="65"/>
    </row>
    <row r="875" s="61" customFormat="1" spans="2:6">
      <c r="B875" s="62"/>
      <c r="C875" s="63"/>
      <c r="D875" s="63"/>
      <c r="E875" s="64"/>
      <c r="F875" s="65"/>
    </row>
    <row r="876" s="61" customFormat="1" spans="2:6">
      <c r="B876" s="62"/>
      <c r="C876" s="63"/>
      <c r="D876" s="63"/>
      <c r="E876" s="64"/>
      <c r="F876" s="65"/>
    </row>
    <row r="877" s="61" customFormat="1" spans="2:6">
      <c r="B877" s="62"/>
      <c r="C877" s="63"/>
      <c r="D877" s="63"/>
      <c r="E877" s="64"/>
      <c r="F877" s="65"/>
    </row>
    <row r="878" s="61" customFormat="1" spans="2:6">
      <c r="B878" s="62"/>
      <c r="C878" s="63"/>
      <c r="D878" s="63"/>
      <c r="E878" s="64"/>
      <c r="F878" s="65"/>
    </row>
    <row r="879" s="61" customFormat="1" spans="2:6">
      <c r="B879" s="62"/>
      <c r="C879" s="63"/>
      <c r="D879" s="63"/>
      <c r="E879" s="64"/>
      <c r="F879" s="65"/>
    </row>
    <row r="880" s="61" customFormat="1" spans="2:6">
      <c r="B880" s="62"/>
      <c r="C880" s="63"/>
      <c r="D880" s="63"/>
      <c r="E880" s="64"/>
      <c r="F880" s="65"/>
    </row>
    <row r="881" s="61" customFormat="1" spans="2:6">
      <c r="B881" s="62"/>
      <c r="C881" s="63"/>
      <c r="D881" s="63"/>
      <c r="E881" s="64"/>
      <c r="F881" s="65"/>
    </row>
    <row r="882" s="61" customFormat="1" spans="2:6">
      <c r="B882" s="62"/>
      <c r="C882" s="63"/>
      <c r="D882" s="63"/>
      <c r="E882" s="64"/>
      <c r="F882" s="65"/>
    </row>
    <row r="883" s="61" customFormat="1" spans="2:6">
      <c r="B883" s="62"/>
      <c r="C883" s="63"/>
      <c r="D883" s="63"/>
      <c r="E883" s="64"/>
      <c r="F883" s="65"/>
    </row>
    <row r="884" s="61" customFormat="1" spans="2:6">
      <c r="B884" s="62"/>
      <c r="C884" s="63"/>
      <c r="D884" s="63"/>
      <c r="E884" s="64"/>
      <c r="F884" s="65"/>
    </row>
    <row r="885" s="61" customFormat="1" spans="2:6">
      <c r="B885" s="62"/>
      <c r="C885" s="63"/>
      <c r="D885" s="63"/>
      <c r="E885" s="64"/>
      <c r="F885" s="65"/>
    </row>
    <row r="886" s="61" customFormat="1" spans="2:6">
      <c r="B886" s="62"/>
      <c r="C886" s="63"/>
      <c r="D886" s="63"/>
      <c r="E886" s="64"/>
      <c r="F886" s="65"/>
    </row>
    <row r="887" s="61" customFormat="1" spans="2:6">
      <c r="B887" s="62"/>
      <c r="C887" s="63"/>
      <c r="D887" s="63"/>
      <c r="E887" s="64"/>
      <c r="F887" s="65"/>
    </row>
    <row r="888" s="61" customFormat="1" spans="2:6">
      <c r="B888" s="62"/>
      <c r="C888" s="63"/>
      <c r="D888" s="63"/>
      <c r="E888" s="64"/>
      <c r="F888" s="65"/>
    </row>
    <row r="889" s="61" customFormat="1" spans="2:6">
      <c r="B889" s="62"/>
      <c r="C889" s="63"/>
      <c r="D889" s="63"/>
      <c r="E889" s="64"/>
      <c r="F889" s="65"/>
    </row>
    <row r="890" s="61" customFormat="1" spans="2:6">
      <c r="B890" s="62"/>
      <c r="C890" s="63"/>
      <c r="D890" s="63"/>
      <c r="E890" s="64"/>
      <c r="F890" s="65"/>
    </row>
    <row r="891" s="61" customFormat="1" spans="2:6">
      <c r="B891" s="62"/>
      <c r="C891" s="63"/>
      <c r="D891" s="63"/>
      <c r="E891" s="64"/>
      <c r="F891" s="65"/>
    </row>
    <row r="892" s="61" customFormat="1" spans="2:6">
      <c r="B892" s="62"/>
      <c r="C892" s="63"/>
      <c r="D892" s="63"/>
      <c r="E892" s="64"/>
      <c r="F892" s="65"/>
    </row>
    <row r="893" s="61" customFormat="1" spans="2:6">
      <c r="B893" s="62"/>
      <c r="C893" s="63"/>
      <c r="D893" s="63"/>
      <c r="E893" s="64"/>
      <c r="F893" s="65"/>
    </row>
    <row r="894" s="61" customFormat="1" spans="2:6">
      <c r="B894" s="62"/>
      <c r="C894" s="63"/>
      <c r="D894" s="63"/>
      <c r="E894" s="64"/>
      <c r="F894" s="65"/>
    </row>
    <row r="895" s="61" customFormat="1" spans="2:6">
      <c r="B895" s="62"/>
      <c r="C895" s="63"/>
      <c r="D895" s="63"/>
      <c r="E895" s="64"/>
      <c r="F895" s="65"/>
    </row>
    <row r="896" s="61" customFormat="1" spans="2:6">
      <c r="B896" s="62"/>
      <c r="C896" s="63"/>
      <c r="D896" s="63"/>
      <c r="E896" s="64"/>
      <c r="F896" s="65"/>
    </row>
    <row r="897" s="61" customFormat="1" spans="2:6">
      <c r="B897" s="62"/>
      <c r="C897" s="63"/>
      <c r="D897" s="63"/>
      <c r="E897" s="64"/>
      <c r="F897" s="65"/>
    </row>
    <row r="898" s="61" customFormat="1" spans="2:6">
      <c r="B898" s="62"/>
      <c r="C898" s="63"/>
      <c r="D898" s="63"/>
      <c r="E898" s="64"/>
      <c r="F898" s="65"/>
    </row>
    <row r="899" s="61" customFormat="1" spans="2:6">
      <c r="B899" s="62"/>
      <c r="C899" s="63"/>
      <c r="D899" s="63"/>
      <c r="E899" s="64"/>
      <c r="F899" s="65"/>
    </row>
    <row r="900" s="61" customFormat="1" spans="2:6">
      <c r="B900" s="62"/>
      <c r="C900" s="63"/>
      <c r="D900" s="63"/>
      <c r="E900" s="64"/>
      <c r="F900" s="65"/>
    </row>
    <row r="901" s="61" customFormat="1" spans="2:6">
      <c r="B901" s="62"/>
      <c r="C901" s="63"/>
      <c r="D901" s="63"/>
      <c r="E901" s="64"/>
      <c r="F901" s="65"/>
    </row>
    <row r="902" s="61" customFormat="1" spans="2:6">
      <c r="B902" s="62"/>
      <c r="C902" s="63"/>
      <c r="D902" s="63"/>
      <c r="E902" s="64"/>
      <c r="F902" s="65"/>
    </row>
    <row r="903" s="61" customFormat="1" spans="2:6">
      <c r="B903" s="62"/>
      <c r="C903" s="63"/>
      <c r="D903" s="63"/>
      <c r="E903" s="64"/>
      <c r="F903" s="65"/>
    </row>
    <row r="904" s="61" customFormat="1" spans="2:6">
      <c r="B904" s="62"/>
      <c r="C904" s="63"/>
      <c r="D904" s="63"/>
      <c r="E904" s="64"/>
      <c r="F904" s="65"/>
    </row>
    <row r="905" s="61" customFormat="1" spans="2:6">
      <c r="B905" s="62"/>
      <c r="C905" s="63"/>
      <c r="D905" s="63"/>
      <c r="E905" s="64"/>
      <c r="F905" s="65"/>
    </row>
    <row r="906" s="61" customFormat="1" spans="2:6">
      <c r="B906" s="62"/>
      <c r="C906" s="63"/>
      <c r="D906" s="63"/>
      <c r="E906" s="64"/>
      <c r="F906" s="65"/>
    </row>
    <row r="907" s="61" customFormat="1" spans="2:6">
      <c r="B907" s="62"/>
      <c r="C907" s="63"/>
      <c r="D907" s="63"/>
      <c r="E907" s="64"/>
      <c r="F907" s="65"/>
    </row>
    <row r="908" s="61" customFormat="1" spans="2:6">
      <c r="B908" s="62"/>
      <c r="C908" s="63"/>
      <c r="D908" s="63"/>
      <c r="E908" s="64"/>
      <c r="F908" s="65"/>
    </row>
    <row r="909" s="61" customFormat="1" spans="2:6">
      <c r="B909" s="62"/>
      <c r="C909" s="63"/>
      <c r="D909" s="63"/>
      <c r="E909" s="64"/>
      <c r="F909" s="65"/>
    </row>
    <row r="910" s="61" customFormat="1" spans="2:6">
      <c r="B910" s="62"/>
      <c r="C910" s="63"/>
      <c r="D910" s="63"/>
      <c r="E910" s="64"/>
      <c r="F910" s="65"/>
    </row>
    <row r="911" s="61" customFormat="1" spans="2:6">
      <c r="B911" s="62"/>
      <c r="C911" s="63"/>
      <c r="D911" s="63"/>
      <c r="E911" s="64"/>
      <c r="F911" s="65"/>
    </row>
    <row r="912" s="61" customFormat="1" spans="2:6">
      <c r="B912" s="62"/>
      <c r="C912" s="63"/>
      <c r="D912" s="63"/>
      <c r="E912" s="64"/>
      <c r="F912" s="65"/>
    </row>
    <row r="913" s="61" customFormat="1" spans="2:6">
      <c r="B913" s="62"/>
      <c r="C913" s="63"/>
      <c r="D913" s="63"/>
      <c r="E913" s="64"/>
      <c r="F913" s="65"/>
    </row>
    <row r="914" s="61" customFormat="1" spans="2:6">
      <c r="B914" s="62"/>
      <c r="C914" s="63"/>
      <c r="D914" s="63"/>
      <c r="E914" s="64"/>
      <c r="F914" s="65"/>
    </row>
    <row r="915" s="61" customFormat="1" spans="2:6">
      <c r="B915" s="62"/>
      <c r="C915" s="63"/>
      <c r="D915" s="63"/>
      <c r="E915" s="64"/>
      <c r="F915" s="65"/>
    </row>
    <row r="916" s="61" customFormat="1" spans="2:6">
      <c r="B916" s="62"/>
      <c r="C916" s="63"/>
      <c r="D916" s="63"/>
      <c r="E916" s="64"/>
      <c r="F916" s="65"/>
    </row>
    <row r="917" s="61" customFormat="1" spans="2:6">
      <c r="B917" s="62"/>
      <c r="C917" s="63"/>
      <c r="D917" s="63"/>
      <c r="E917" s="64"/>
      <c r="F917" s="65"/>
    </row>
    <row r="918" s="61" customFormat="1" spans="2:6">
      <c r="B918" s="62"/>
      <c r="C918" s="63"/>
      <c r="D918" s="63"/>
      <c r="E918" s="64"/>
      <c r="F918" s="65"/>
    </row>
    <row r="919" s="61" customFormat="1" spans="2:6">
      <c r="B919" s="62"/>
      <c r="C919" s="63"/>
      <c r="D919" s="63"/>
      <c r="E919" s="64"/>
      <c r="F919" s="65"/>
    </row>
    <row r="920" s="61" customFormat="1" spans="2:6">
      <c r="B920" s="62"/>
      <c r="C920" s="63"/>
      <c r="D920" s="63"/>
      <c r="E920" s="64"/>
      <c r="F920" s="65"/>
    </row>
    <row r="921" s="61" customFormat="1" spans="2:6">
      <c r="B921" s="62"/>
      <c r="C921" s="63"/>
      <c r="D921" s="63"/>
      <c r="E921" s="64"/>
      <c r="F921" s="65"/>
    </row>
    <row r="922" s="61" customFormat="1" spans="2:6">
      <c r="B922" s="62"/>
      <c r="C922" s="63"/>
      <c r="D922" s="63"/>
      <c r="E922" s="64"/>
      <c r="F922" s="65"/>
    </row>
    <row r="923" s="61" customFormat="1" spans="2:6">
      <c r="B923" s="62"/>
      <c r="C923" s="63"/>
      <c r="D923" s="63"/>
      <c r="E923" s="64"/>
      <c r="F923" s="65"/>
    </row>
    <row r="924" s="61" customFormat="1" spans="2:6">
      <c r="B924" s="62"/>
      <c r="C924" s="63"/>
      <c r="D924" s="63"/>
      <c r="E924" s="64"/>
      <c r="F924" s="65"/>
    </row>
    <row r="925" s="61" customFormat="1" spans="2:6">
      <c r="B925" s="62"/>
      <c r="C925" s="63"/>
      <c r="D925" s="63"/>
      <c r="E925" s="64"/>
      <c r="F925" s="65"/>
    </row>
    <row r="926" s="61" customFormat="1" spans="2:6">
      <c r="B926" s="62"/>
      <c r="C926" s="63"/>
      <c r="D926" s="63"/>
      <c r="E926" s="64"/>
      <c r="F926" s="65"/>
    </row>
    <row r="927" s="61" customFormat="1" spans="2:6">
      <c r="B927" s="62"/>
      <c r="C927" s="63"/>
      <c r="D927" s="63"/>
      <c r="E927" s="64"/>
      <c r="F927" s="65"/>
    </row>
    <row r="928" s="61" customFormat="1" spans="2:6">
      <c r="B928" s="62"/>
      <c r="C928" s="63"/>
      <c r="D928" s="63"/>
      <c r="E928" s="64"/>
      <c r="F928" s="65"/>
    </row>
    <row r="929" s="61" customFormat="1" spans="2:6">
      <c r="B929" s="62"/>
      <c r="C929" s="63"/>
      <c r="D929" s="63"/>
      <c r="E929" s="64"/>
      <c r="F929" s="65"/>
    </row>
    <row r="930" s="61" customFormat="1" spans="2:6">
      <c r="B930" s="62"/>
      <c r="C930" s="63"/>
      <c r="D930" s="63"/>
      <c r="E930" s="64"/>
      <c r="F930" s="65"/>
    </row>
    <row r="931" s="61" customFormat="1" spans="2:6">
      <c r="B931" s="62"/>
      <c r="C931" s="63"/>
      <c r="D931" s="63"/>
      <c r="E931" s="64"/>
      <c r="F931" s="65"/>
    </row>
    <row r="932" s="61" customFormat="1" spans="2:6">
      <c r="B932" s="62"/>
      <c r="C932" s="63"/>
      <c r="D932" s="63"/>
      <c r="E932" s="64"/>
      <c r="F932" s="65"/>
    </row>
    <row r="933" s="61" customFormat="1" spans="2:6">
      <c r="B933" s="62"/>
      <c r="C933" s="63"/>
      <c r="D933" s="63"/>
      <c r="E933" s="64"/>
      <c r="F933" s="65"/>
    </row>
    <row r="934" s="61" customFormat="1" spans="2:6">
      <c r="B934" s="62"/>
      <c r="C934" s="63"/>
      <c r="D934" s="63"/>
      <c r="E934" s="64"/>
      <c r="F934" s="65"/>
    </row>
    <row r="935" s="61" customFormat="1" spans="2:6">
      <c r="B935" s="62"/>
      <c r="C935" s="63"/>
      <c r="D935" s="63"/>
      <c r="E935" s="64"/>
      <c r="F935" s="65"/>
    </row>
    <row r="936" s="61" customFormat="1" spans="2:6">
      <c r="B936" s="62"/>
      <c r="C936" s="63"/>
      <c r="D936" s="63"/>
      <c r="E936" s="64"/>
      <c r="F936" s="65"/>
    </row>
    <row r="937" s="61" customFormat="1" spans="2:6">
      <c r="B937" s="62"/>
      <c r="C937" s="63"/>
      <c r="D937" s="63"/>
      <c r="E937" s="64"/>
      <c r="F937" s="65"/>
    </row>
    <row r="938" s="61" customFormat="1" spans="2:6">
      <c r="B938" s="62"/>
      <c r="C938" s="63"/>
      <c r="D938" s="63"/>
      <c r="E938" s="64"/>
      <c r="F938" s="65"/>
    </row>
    <row r="939" s="61" customFormat="1" spans="2:6">
      <c r="B939" s="62"/>
      <c r="C939" s="63"/>
      <c r="D939" s="63"/>
      <c r="E939" s="64"/>
      <c r="F939" s="65"/>
    </row>
    <row r="940" s="61" customFormat="1" spans="2:6">
      <c r="B940" s="62"/>
      <c r="C940" s="63"/>
      <c r="D940" s="63"/>
      <c r="E940" s="64"/>
      <c r="F940" s="65"/>
    </row>
    <row r="941" s="61" customFormat="1" spans="2:6">
      <c r="B941" s="62"/>
      <c r="C941" s="63"/>
      <c r="D941" s="63"/>
      <c r="E941" s="64"/>
      <c r="F941" s="65"/>
    </row>
    <row r="942" s="61" customFormat="1" spans="2:6">
      <c r="B942" s="62"/>
      <c r="C942" s="63"/>
      <c r="D942" s="63"/>
      <c r="E942" s="64"/>
      <c r="F942" s="65"/>
    </row>
    <row r="943" s="61" customFormat="1" spans="2:6">
      <c r="B943" s="62"/>
      <c r="C943" s="63"/>
      <c r="D943" s="63"/>
      <c r="E943" s="64"/>
      <c r="F943" s="65"/>
    </row>
    <row r="944" s="61" customFormat="1" spans="2:6">
      <c r="B944" s="62"/>
      <c r="C944" s="63"/>
      <c r="D944" s="63"/>
      <c r="E944" s="64"/>
      <c r="F944" s="65"/>
    </row>
    <row r="945" s="61" customFormat="1" spans="2:6">
      <c r="B945" s="62"/>
      <c r="C945" s="63"/>
      <c r="D945" s="63"/>
      <c r="E945" s="64"/>
      <c r="F945" s="65"/>
    </row>
    <row r="946" s="61" customFormat="1" spans="2:6">
      <c r="B946" s="62"/>
      <c r="C946" s="63"/>
      <c r="D946" s="63"/>
      <c r="E946" s="64"/>
      <c r="F946" s="65"/>
    </row>
    <row r="947" s="61" customFormat="1" spans="2:6">
      <c r="B947" s="62"/>
      <c r="C947" s="63"/>
      <c r="D947" s="63"/>
      <c r="E947" s="64"/>
      <c r="F947" s="65"/>
    </row>
    <row r="948" s="61" customFormat="1" spans="2:6">
      <c r="B948" s="62"/>
      <c r="C948" s="63"/>
      <c r="D948" s="63"/>
      <c r="E948" s="64"/>
      <c r="F948" s="65"/>
    </row>
    <row r="949" s="61" customFormat="1" spans="2:6">
      <c r="B949" s="62"/>
      <c r="C949" s="63"/>
      <c r="D949" s="63"/>
      <c r="E949" s="64"/>
      <c r="F949" s="65"/>
    </row>
    <row r="950" s="61" customFormat="1" spans="2:6">
      <c r="B950" s="62"/>
      <c r="C950" s="63"/>
      <c r="D950" s="63"/>
      <c r="E950" s="64"/>
      <c r="F950" s="65"/>
    </row>
    <row r="951" s="61" customFormat="1" spans="2:6">
      <c r="B951" s="62"/>
      <c r="C951" s="63"/>
      <c r="D951" s="63"/>
      <c r="E951" s="64"/>
      <c r="F951" s="65"/>
    </row>
    <row r="952" s="61" customFormat="1" spans="2:6">
      <c r="B952" s="62"/>
      <c r="C952" s="63"/>
      <c r="D952" s="63"/>
      <c r="E952" s="64"/>
      <c r="F952" s="65"/>
    </row>
    <row r="953" s="61" customFormat="1" spans="2:6">
      <c r="B953" s="62"/>
      <c r="C953" s="63"/>
      <c r="D953" s="63"/>
      <c r="E953" s="64"/>
      <c r="F953" s="65"/>
    </row>
    <row r="954" s="61" customFormat="1" spans="2:6">
      <c r="B954" s="62"/>
      <c r="C954" s="63"/>
      <c r="D954" s="63"/>
      <c r="E954" s="64"/>
      <c r="F954" s="65"/>
    </row>
    <row r="955" s="61" customFormat="1" spans="2:6">
      <c r="B955" s="62"/>
      <c r="C955" s="63"/>
      <c r="D955" s="63"/>
      <c r="E955" s="64"/>
      <c r="F955" s="65"/>
    </row>
    <row r="956" s="61" customFormat="1" spans="2:6">
      <c r="B956" s="62"/>
      <c r="C956" s="63"/>
      <c r="D956" s="63"/>
      <c r="E956" s="64"/>
      <c r="F956" s="65"/>
    </row>
    <row r="957" s="61" customFormat="1" spans="2:6">
      <c r="B957" s="62"/>
      <c r="C957" s="63"/>
      <c r="D957" s="63"/>
      <c r="E957" s="64"/>
      <c r="F957" s="65"/>
    </row>
    <row r="958" s="61" customFormat="1" spans="2:6">
      <c r="B958" s="62"/>
      <c r="C958" s="63"/>
      <c r="D958" s="63"/>
      <c r="E958" s="64"/>
      <c r="F958" s="65"/>
    </row>
    <row r="959" s="61" customFormat="1" spans="2:6">
      <c r="B959" s="62"/>
      <c r="C959" s="63"/>
      <c r="D959" s="63"/>
      <c r="E959" s="64"/>
      <c r="F959" s="65"/>
    </row>
    <row r="960" s="61" customFormat="1" spans="2:6">
      <c r="B960" s="62"/>
      <c r="C960" s="63"/>
      <c r="D960" s="63"/>
      <c r="E960" s="64"/>
      <c r="F960" s="65"/>
    </row>
    <row r="961" s="61" customFormat="1" spans="2:6">
      <c r="B961" s="62"/>
      <c r="C961" s="63"/>
      <c r="D961" s="63"/>
      <c r="E961" s="64"/>
      <c r="F961" s="65"/>
    </row>
    <row r="962" s="61" customFormat="1" spans="2:6">
      <c r="B962" s="62"/>
      <c r="C962" s="63"/>
      <c r="D962" s="63"/>
      <c r="E962" s="64"/>
      <c r="F962" s="65"/>
    </row>
    <row r="963" s="61" customFormat="1" spans="2:6">
      <c r="B963" s="62"/>
      <c r="C963" s="63"/>
      <c r="D963" s="63"/>
      <c r="E963" s="64"/>
      <c r="F963" s="65"/>
    </row>
    <row r="964" s="61" customFormat="1" spans="2:6">
      <c r="B964" s="62"/>
      <c r="C964" s="63"/>
      <c r="D964" s="63"/>
      <c r="E964" s="64"/>
      <c r="F964" s="65"/>
    </row>
    <row r="965" s="61" customFormat="1" spans="2:6">
      <c r="B965" s="62"/>
      <c r="C965" s="63"/>
      <c r="D965" s="63"/>
      <c r="E965" s="64"/>
      <c r="F965" s="65"/>
    </row>
    <row r="966" s="61" customFormat="1" spans="2:6">
      <c r="B966" s="62"/>
      <c r="C966" s="63"/>
      <c r="D966" s="63"/>
      <c r="E966" s="64"/>
      <c r="F966" s="65"/>
    </row>
    <row r="967" s="61" customFormat="1" spans="2:6">
      <c r="B967" s="62"/>
      <c r="C967" s="63"/>
      <c r="D967" s="63"/>
      <c r="E967" s="64"/>
      <c r="F967" s="65"/>
    </row>
    <row r="968" s="61" customFormat="1" spans="2:6">
      <c r="B968" s="62"/>
      <c r="C968" s="63"/>
      <c r="D968" s="63"/>
      <c r="E968" s="64"/>
      <c r="F968" s="65"/>
    </row>
    <row r="969" s="61" customFormat="1" spans="2:6">
      <c r="B969" s="62"/>
      <c r="C969" s="63"/>
      <c r="D969" s="63"/>
      <c r="E969" s="64"/>
      <c r="F969" s="65"/>
    </row>
    <row r="970" s="61" customFormat="1" spans="2:6">
      <c r="B970" s="62"/>
      <c r="C970" s="63"/>
      <c r="D970" s="63"/>
      <c r="E970" s="64"/>
      <c r="F970" s="65"/>
    </row>
    <row r="971" s="61" customFormat="1" spans="2:6">
      <c r="B971" s="62"/>
      <c r="C971" s="63"/>
      <c r="D971" s="63"/>
      <c r="E971" s="64"/>
      <c r="F971" s="65"/>
    </row>
    <row r="972" s="61" customFormat="1" spans="2:6">
      <c r="B972" s="62"/>
      <c r="C972" s="63"/>
      <c r="D972" s="63"/>
      <c r="E972" s="64"/>
      <c r="F972" s="65"/>
    </row>
    <row r="973" s="61" customFormat="1" spans="2:6">
      <c r="B973" s="62"/>
      <c r="C973" s="63"/>
      <c r="D973" s="63"/>
      <c r="E973" s="64"/>
      <c r="F973" s="65"/>
    </row>
    <row r="974" s="61" customFormat="1" spans="2:6">
      <c r="B974" s="62"/>
      <c r="C974" s="63"/>
      <c r="D974" s="63"/>
      <c r="E974" s="64"/>
      <c r="F974" s="65"/>
    </row>
    <row r="975" s="61" customFormat="1" spans="2:6">
      <c r="B975" s="62"/>
      <c r="C975" s="63"/>
      <c r="D975" s="63"/>
      <c r="E975" s="64"/>
      <c r="F975" s="65"/>
    </row>
    <row r="976" s="61" customFormat="1" spans="2:6">
      <c r="B976" s="62"/>
      <c r="C976" s="63"/>
      <c r="D976" s="63"/>
      <c r="E976" s="64"/>
      <c r="F976" s="65"/>
    </row>
    <row r="977" s="61" customFormat="1" spans="2:6">
      <c r="B977" s="62"/>
      <c r="C977" s="63"/>
      <c r="D977" s="63"/>
      <c r="E977" s="64"/>
      <c r="F977" s="65"/>
    </row>
    <row r="978" s="61" customFormat="1" spans="2:6">
      <c r="B978" s="62"/>
      <c r="C978" s="63"/>
      <c r="D978" s="63"/>
      <c r="E978" s="64"/>
      <c r="F978" s="65"/>
    </row>
    <row r="979" s="61" customFormat="1" spans="2:6">
      <c r="B979" s="62"/>
      <c r="C979" s="63"/>
      <c r="D979" s="63"/>
      <c r="E979" s="64"/>
      <c r="F979" s="65"/>
    </row>
    <row r="980" s="61" customFormat="1" spans="2:6">
      <c r="B980" s="62"/>
      <c r="C980" s="63"/>
      <c r="D980" s="63"/>
      <c r="E980" s="64"/>
      <c r="F980" s="65"/>
    </row>
    <row r="981" s="61" customFormat="1" spans="2:6">
      <c r="B981" s="62"/>
      <c r="C981" s="63"/>
      <c r="D981" s="63"/>
      <c r="E981" s="64"/>
      <c r="F981" s="65"/>
    </row>
    <row r="982" s="61" customFormat="1" spans="2:6">
      <c r="B982" s="62"/>
      <c r="C982" s="63"/>
      <c r="D982" s="63"/>
      <c r="E982" s="64"/>
      <c r="F982" s="65"/>
    </row>
    <row r="983" s="61" customFormat="1" spans="2:6">
      <c r="B983" s="62"/>
      <c r="C983" s="63"/>
      <c r="D983" s="63"/>
      <c r="E983" s="64"/>
      <c r="F983" s="65"/>
    </row>
    <row r="984" s="61" customFormat="1" spans="2:6">
      <c r="B984" s="62"/>
      <c r="C984" s="63"/>
      <c r="D984" s="63"/>
      <c r="E984" s="64"/>
      <c r="F984" s="65"/>
    </row>
    <row r="985" s="61" customFormat="1" spans="2:6">
      <c r="B985" s="62"/>
      <c r="C985" s="63"/>
      <c r="D985" s="63"/>
      <c r="E985" s="64"/>
      <c r="F985" s="65"/>
    </row>
    <row r="986" s="61" customFormat="1" spans="2:6">
      <c r="B986" s="62"/>
      <c r="C986" s="63"/>
      <c r="D986" s="63"/>
      <c r="E986" s="64"/>
      <c r="F986" s="65"/>
    </row>
    <row r="987" s="61" customFormat="1" spans="2:6">
      <c r="B987" s="62"/>
      <c r="C987" s="63"/>
      <c r="D987" s="63"/>
      <c r="E987" s="64"/>
      <c r="F987" s="65"/>
    </row>
    <row r="988" s="61" customFormat="1" spans="2:6">
      <c r="B988" s="62"/>
      <c r="C988" s="63"/>
      <c r="D988" s="63"/>
      <c r="E988" s="64"/>
      <c r="F988" s="65"/>
    </row>
    <row r="989" s="61" customFormat="1" spans="2:6">
      <c r="B989" s="62"/>
      <c r="C989" s="63"/>
      <c r="D989" s="63"/>
      <c r="E989" s="64"/>
      <c r="F989" s="65"/>
    </row>
    <row r="990" s="61" customFormat="1" spans="2:6">
      <c r="B990" s="62"/>
      <c r="C990" s="63"/>
      <c r="D990" s="63"/>
      <c r="E990" s="64"/>
      <c r="F990" s="65"/>
    </row>
    <row r="991" s="61" customFormat="1" spans="2:6">
      <c r="B991" s="62"/>
      <c r="C991" s="63"/>
      <c r="D991" s="63"/>
      <c r="E991" s="64"/>
      <c r="F991" s="65"/>
    </row>
    <row r="992" s="61" customFormat="1" spans="2:6">
      <c r="B992" s="62"/>
      <c r="C992" s="63"/>
      <c r="D992" s="63"/>
      <c r="E992" s="64"/>
      <c r="F992" s="65"/>
    </row>
    <row r="993" s="61" customFormat="1" spans="2:6">
      <c r="B993" s="62"/>
      <c r="C993" s="63"/>
      <c r="D993" s="63"/>
      <c r="E993" s="64"/>
      <c r="F993" s="65"/>
    </row>
    <row r="994" s="61" customFormat="1" spans="2:6">
      <c r="B994" s="62"/>
      <c r="C994" s="63"/>
      <c r="D994" s="63"/>
      <c r="E994" s="64"/>
      <c r="F994" s="65"/>
    </row>
    <row r="995" s="61" customFormat="1" spans="2:6">
      <c r="B995" s="62"/>
      <c r="C995" s="63"/>
      <c r="D995" s="63"/>
      <c r="E995" s="64"/>
      <c r="F995" s="65"/>
    </row>
    <row r="996" s="61" customFormat="1" spans="2:6">
      <c r="B996" s="62"/>
      <c r="C996" s="63"/>
      <c r="D996" s="63"/>
      <c r="E996" s="64"/>
      <c r="F996" s="65"/>
    </row>
    <row r="997" s="61" customFormat="1" spans="2:6">
      <c r="B997" s="62"/>
      <c r="C997" s="63"/>
      <c r="D997" s="63"/>
      <c r="E997" s="64"/>
      <c r="F997" s="65"/>
    </row>
    <row r="998" s="61" customFormat="1" spans="2:6">
      <c r="B998" s="62"/>
      <c r="C998" s="63"/>
      <c r="D998" s="63"/>
      <c r="E998" s="64"/>
      <c r="F998" s="65"/>
    </row>
    <row r="999" s="61" customFormat="1" spans="2:6">
      <c r="B999" s="62"/>
      <c r="C999" s="63"/>
      <c r="D999" s="63"/>
      <c r="E999" s="64"/>
      <c r="F999" s="65"/>
    </row>
    <row r="1000" s="61" customFormat="1" spans="2:6">
      <c r="B1000" s="62"/>
      <c r="C1000" s="63"/>
      <c r="D1000" s="63"/>
      <c r="E1000" s="64"/>
      <c r="F1000" s="65"/>
    </row>
    <row r="1001" s="61" customFormat="1" spans="2:6">
      <c r="B1001" s="62"/>
      <c r="C1001" s="63"/>
      <c r="D1001" s="63"/>
      <c r="E1001" s="64"/>
      <c r="F1001" s="65"/>
    </row>
    <row r="1002" s="61" customFormat="1" spans="2:6">
      <c r="B1002" s="62"/>
      <c r="C1002" s="63"/>
      <c r="D1002" s="63"/>
      <c r="E1002" s="64"/>
      <c r="F1002" s="65"/>
    </row>
    <row r="1003" s="61" customFormat="1" spans="2:6">
      <c r="B1003" s="62"/>
      <c r="C1003" s="63"/>
      <c r="D1003" s="63"/>
      <c r="E1003" s="64"/>
      <c r="F1003" s="65"/>
    </row>
    <row r="1004" s="61" customFormat="1" spans="2:6">
      <c r="B1004" s="62"/>
      <c r="C1004" s="63"/>
      <c r="D1004" s="63"/>
      <c r="E1004" s="64"/>
      <c r="F1004" s="65"/>
    </row>
    <row r="1005" s="61" customFormat="1" spans="2:6">
      <c r="B1005" s="62"/>
      <c r="C1005" s="63"/>
      <c r="D1005" s="63"/>
      <c r="E1005" s="64"/>
      <c r="F1005" s="65"/>
    </row>
    <row r="1006" s="61" customFormat="1" spans="2:6">
      <c r="B1006" s="62"/>
      <c r="C1006" s="63"/>
      <c r="D1006" s="63"/>
      <c r="E1006" s="64"/>
      <c r="F1006" s="65"/>
    </row>
    <row r="1007" s="61" customFormat="1" spans="2:6">
      <c r="B1007" s="62"/>
      <c r="C1007" s="63"/>
      <c r="D1007" s="63"/>
      <c r="E1007" s="64"/>
      <c r="F1007" s="65"/>
    </row>
    <row r="1008" s="61" customFormat="1" spans="2:6">
      <c r="B1008" s="62"/>
      <c r="C1008" s="63"/>
      <c r="D1008" s="63"/>
      <c r="E1008" s="64"/>
      <c r="F1008" s="65"/>
    </row>
    <row r="1009" s="61" customFormat="1" spans="2:6">
      <c r="B1009" s="62"/>
      <c r="C1009" s="63"/>
      <c r="D1009" s="63"/>
      <c r="E1009" s="64"/>
      <c r="F1009" s="65"/>
    </row>
    <row r="1010" s="61" customFormat="1" spans="2:6">
      <c r="B1010" s="62"/>
      <c r="C1010" s="63"/>
      <c r="D1010" s="63"/>
      <c r="E1010" s="64"/>
      <c r="F1010" s="65"/>
    </row>
    <row r="1011" s="61" customFormat="1" spans="2:6">
      <c r="B1011" s="62"/>
      <c r="C1011" s="63"/>
      <c r="D1011" s="63"/>
      <c r="E1011" s="64"/>
      <c r="F1011" s="65"/>
    </row>
    <row r="1012" s="61" customFormat="1" spans="2:6">
      <c r="B1012" s="62"/>
      <c r="C1012" s="63"/>
      <c r="D1012" s="63"/>
      <c r="E1012" s="64"/>
      <c r="F1012" s="65"/>
    </row>
    <row r="1013" s="61" customFormat="1" spans="2:6">
      <c r="B1013" s="62"/>
      <c r="C1013" s="63"/>
      <c r="D1013" s="63"/>
      <c r="E1013" s="64"/>
      <c r="F1013" s="65"/>
    </row>
    <row r="1014" s="61" customFormat="1" spans="2:6">
      <c r="B1014" s="62"/>
      <c r="C1014" s="63"/>
      <c r="D1014" s="63"/>
      <c r="E1014" s="64"/>
      <c r="F1014" s="65"/>
    </row>
    <row r="1015" s="61" customFormat="1" spans="2:6">
      <c r="B1015" s="62"/>
      <c r="C1015" s="63"/>
      <c r="D1015" s="63"/>
      <c r="E1015" s="64"/>
      <c r="F1015" s="65"/>
    </row>
    <row r="1016" s="61" customFormat="1" spans="2:6">
      <c r="B1016" s="62"/>
      <c r="C1016" s="63"/>
      <c r="D1016" s="63"/>
      <c r="E1016" s="64"/>
      <c r="F1016" s="65"/>
    </row>
    <row r="1017" s="61" customFormat="1" spans="2:6">
      <c r="B1017" s="62"/>
      <c r="C1017" s="63"/>
      <c r="D1017" s="63"/>
      <c r="E1017" s="64"/>
      <c r="F1017" s="65"/>
    </row>
    <row r="1018" s="61" customFormat="1" spans="2:6">
      <c r="B1018" s="62"/>
      <c r="C1018" s="63"/>
      <c r="D1018" s="63"/>
      <c r="E1018" s="64"/>
      <c r="F1018" s="65"/>
    </row>
    <row r="1019" s="61" customFormat="1" spans="2:6">
      <c r="B1019" s="62"/>
      <c r="C1019" s="63"/>
      <c r="D1019" s="63"/>
      <c r="E1019" s="64"/>
      <c r="F1019" s="65"/>
    </row>
    <row r="1020" s="61" customFormat="1" spans="2:6">
      <c r="B1020" s="62"/>
      <c r="C1020" s="63"/>
      <c r="D1020" s="63"/>
      <c r="E1020" s="64"/>
      <c r="F1020" s="65"/>
    </row>
    <row r="1021" s="61" customFormat="1" spans="2:6">
      <c r="B1021" s="62"/>
      <c r="C1021" s="63"/>
      <c r="D1021" s="63"/>
      <c r="E1021" s="64"/>
      <c r="F1021" s="65"/>
    </row>
    <row r="1022" s="61" customFormat="1" spans="2:6">
      <c r="B1022" s="62"/>
      <c r="C1022" s="63"/>
      <c r="D1022" s="63"/>
      <c r="E1022" s="64"/>
      <c r="F1022" s="65"/>
    </row>
    <row r="1023" s="61" customFormat="1" spans="2:6">
      <c r="B1023" s="62"/>
      <c r="C1023" s="63"/>
      <c r="D1023" s="63"/>
      <c r="E1023" s="64"/>
      <c r="F1023" s="65"/>
    </row>
    <row r="1024" s="61" customFormat="1" spans="2:6">
      <c r="B1024" s="62"/>
      <c r="C1024" s="63"/>
      <c r="D1024" s="63"/>
      <c r="E1024" s="64"/>
      <c r="F1024" s="65"/>
    </row>
    <row r="1025" s="61" customFormat="1" spans="2:6">
      <c r="B1025" s="62"/>
      <c r="C1025" s="63"/>
      <c r="D1025" s="63"/>
      <c r="E1025" s="64"/>
      <c r="F1025" s="65"/>
    </row>
    <row r="1026" s="61" customFormat="1" spans="2:6">
      <c r="B1026" s="62"/>
      <c r="C1026" s="63"/>
      <c r="D1026" s="63"/>
      <c r="E1026" s="64"/>
      <c r="F1026" s="65"/>
    </row>
    <row r="1027" s="61" customFormat="1" spans="2:6">
      <c r="B1027" s="62"/>
      <c r="C1027" s="63"/>
      <c r="D1027" s="63"/>
      <c r="E1027" s="64"/>
      <c r="F1027" s="65"/>
    </row>
    <row r="1028" s="61" customFormat="1" spans="2:6">
      <c r="B1028" s="62"/>
      <c r="C1028" s="63"/>
      <c r="D1028" s="63"/>
      <c r="E1028" s="64"/>
      <c r="F1028" s="65"/>
    </row>
    <row r="1029" s="61" customFormat="1" spans="2:6">
      <c r="B1029" s="62"/>
      <c r="C1029" s="63"/>
      <c r="D1029" s="63"/>
      <c r="E1029" s="64"/>
      <c r="F1029" s="65"/>
    </row>
    <row r="1030" s="61" customFormat="1" spans="2:6">
      <c r="B1030" s="62"/>
      <c r="C1030" s="63"/>
      <c r="D1030" s="63"/>
      <c r="E1030" s="64"/>
      <c r="F1030" s="65"/>
    </row>
    <row r="1031" s="61" customFormat="1" spans="2:6">
      <c r="B1031" s="62"/>
      <c r="C1031" s="63"/>
      <c r="D1031" s="63"/>
      <c r="E1031" s="64"/>
      <c r="F1031" s="65"/>
    </row>
    <row r="1032" s="61" customFormat="1" spans="2:6">
      <c r="B1032" s="62"/>
      <c r="C1032" s="63"/>
      <c r="D1032" s="63"/>
      <c r="E1032" s="64"/>
      <c r="F1032" s="65"/>
    </row>
    <row r="1033" s="61" customFormat="1" spans="2:6">
      <c r="B1033" s="62"/>
      <c r="C1033" s="63"/>
      <c r="D1033" s="63"/>
      <c r="E1033" s="64"/>
      <c r="F1033" s="65"/>
    </row>
    <row r="1034" s="61" customFormat="1" spans="2:6">
      <c r="B1034" s="62"/>
      <c r="C1034" s="63"/>
      <c r="D1034" s="63"/>
      <c r="E1034" s="64"/>
      <c r="F1034" s="65"/>
    </row>
    <row r="1035" s="61" customFormat="1" spans="2:6">
      <c r="B1035" s="62"/>
      <c r="C1035" s="63"/>
      <c r="D1035" s="63"/>
      <c r="E1035" s="64"/>
      <c r="F1035" s="65"/>
    </row>
    <row r="1036" s="61" customFormat="1" spans="2:6">
      <c r="B1036" s="62"/>
      <c r="C1036" s="63"/>
      <c r="D1036" s="63"/>
      <c r="E1036" s="64"/>
      <c r="F1036" s="65"/>
    </row>
    <row r="1037" s="61" customFormat="1" spans="2:6">
      <c r="B1037" s="62"/>
      <c r="C1037" s="63"/>
      <c r="D1037" s="63"/>
      <c r="E1037" s="64"/>
      <c r="F1037" s="65"/>
    </row>
    <row r="1038" s="61" customFormat="1" spans="2:6">
      <c r="B1038" s="62"/>
      <c r="C1038" s="63"/>
      <c r="D1038" s="63"/>
      <c r="E1038" s="64"/>
      <c r="F1038" s="65"/>
    </row>
    <row r="1039" s="61" customFormat="1" spans="2:6">
      <c r="B1039" s="62"/>
      <c r="C1039" s="63"/>
      <c r="D1039" s="63"/>
      <c r="E1039" s="64"/>
      <c r="F1039" s="65"/>
    </row>
    <row r="1040" s="61" customFormat="1" spans="2:6">
      <c r="B1040" s="62"/>
      <c r="C1040" s="63"/>
      <c r="D1040" s="63"/>
      <c r="E1040" s="64"/>
      <c r="F1040" s="65"/>
    </row>
    <row r="1041" s="61" customFormat="1" spans="2:6">
      <c r="B1041" s="62"/>
      <c r="C1041" s="63"/>
      <c r="D1041" s="63"/>
      <c r="E1041" s="64"/>
      <c r="F1041" s="65"/>
    </row>
    <row r="1042" s="61" customFormat="1" spans="2:6">
      <c r="B1042" s="62"/>
      <c r="C1042" s="63"/>
      <c r="D1042" s="63"/>
      <c r="E1042" s="64"/>
      <c r="F1042" s="65"/>
    </row>
    <row r="1043" s="61" customFormat="1" spans="2:6">
      <c r="B1043" s="62"/>
      <c r="C1043" s="63"/>
      <c r="D1043" s="63"/>
      <c r="E1043" s="64"/>
      <c r="F1043" s="65"/>
    </row>
    <row r="1044" s="61" customFormat="1" spans="2:6">
      <c r="B1044" s="62"/>
      <c r="C1044" s="63"/>
      <c r="D1044" s="63"/>
      <c r="E1044" s="64"/>
      <c r="F1044" s="65"/>
    </row>
    <row r="1045" s="61" customFormat="1" spans="2:6">
      <c r="B1045" s="62"/>
      <c r="C1045" s="63"/>
      <c r="D1045" s="63"/>
      <c r="E1045" s="64"/>
      <c r="F1045" s="65"/>
    </row>
    <row r="1046" s="61" customFormat="1" spans="2:6">
      <c r="B1046" s="62"/>
      <c r="C1046" s="63"/>
      <c r="D1046" s="63"/>
      <c r="E1046" s="64"/>
      <c r="F1046" s="65"/>
    </row>
    <row r="1047" s="61" customFormat="1" spans="2:6">
      <c r="B1047" s="62"/>
      <c r="C1047" s="63"/>
      <c r="D1047" s="63"/>
      <c r="E1047" s="64"/>
      <c r="F1047" s="65"/>
    </row>
    <row r="1048" s="61" customFormat="1" spans="2:6">
      <c r="B1048" s="62"/>
      <c r="C1048" s="63"/>
      <c r="D1048" s="63"/>
      <c r="E1048" s="64"/>
      <c r="F1048" s="65"/>
    </row>
    <row r="1049" s="61" customFormat="1" spans="2:6">
      <c r="B1049" s="62"/>
      <c r="C1049" s="63"/>
      <c r="D1049" s="63"/>
      <c r="E1049" s="64"/>
      <c r="F1049" s="65"/>
    </row>
    <row r="1050" s="61" customFormat="1" spans="2:6">
      <c r="B1050" s="62"/>
      <c r="C1050" s="63"/>
      <c r="D1050" s="63"/>
      <c r="E1050" s="64"/>
      <c r="F1050" s="65"/>
    </row>
    <row r="1051" s="61" customFormat="1" spans="2:6">
      <c r="B1051" s="62"/>
      <c r="C1051" s="63"/>
      <c r="D1051" s="63"/>
      <c r="E1051" s="64"/>
      <c r="F1051" s="65"/>
    </row>
    <row r="1052" s="61" customFormat="1" spans="2:6">
      <c r="B1052" s="62"/>
      <c r="C1052" s="63"/>
      <c r="D1052" s="63"/>
      <c r="E1052" s="64"/>
      <c r="F1052" s="65"/>
    </row>
    <row r="1053" s="61" customFormat="1" spans="2:6">
      <c r="B1053" s="62"/>
      <c r="C1053" s="63"/>
      <c r="D1053" s="63"/>
      <c r="E1053" s="64"/>
      <c r="F1053" s="65"/>
    </row>
    <row r="1054" s="61" customFormat="1" spans="2:6">
      <c r="B1054" s="62"/>
      <c r="C1054" s="63"/>
      <c r="D1054" s="63"/>
      <c r="E1054" s="64"/>
      <c r="F1054" s="65"/>
    </row>
    <row r="1055" s="61" customFormat="1" spans="2:6">
      <c r="B1055" s="62"/>
      <c r="C1055" s="63"/>
      <c r="D1055" s="63"/>
      <c r="E1055" s="64"/>
      <c r="F1055" s="65"/>
    </row>
    <row r="1056" s="61" customFormat="1" spans="2:6">
      <c r="B1056" s="62"/>
      <c r="C1056" s="63"/>
      <c r="D1056" s="63"/>
      <c r="E1056" s="64"/>
      <c r="F1056" s="65"/>
    </row>
    <row r="1057" s="61" customFormat="1" spans="2:6">
      <c r="B1057" s="62"/>
      <c r="C1057" s="63"/>
      <c r="D1057" s="63"/>
      <c r="E1057" s="64"/>
      <c r="F1057" s="65"/>
    </row>
    <row r="1058" s="61" customFormat="1" spans="2:6">
      <c r="B1058" s="62"/>
      <c r="C1058" s="63"/>
      <c r="D1058" s="63"/>
      <c r="E1058" s="64"/>
      <c r="F1058" s="65"/>
    </row>
    <row r="1059" s="61" customFormat="1" spans="2:6">
      <c r="B1059" s="62"/>
      <c r="C1059" s="63"/>
      <c r="D1059" s="63"/>
      <c r="E1059" s="64"/>
      <c r="F1059" s="65"/>
    </row>
    <row r="1060" s="61" customFormat="1" spans="2:6">
      <c r="B1060" s="62"/>
      <c r="C1060" s="63"/>
      <c r="D1060" s="63"/>
      <c r="E1060" s="64"/>
      <c r="F1060" s="65"/>
    </row>
    <row r="1061" s="61" customFormat="1" spans="2:6">
      <c r="B1061" s="62"/>
      <c r="C1061" s="63"/>
      <c r="D1061" s="63"/>
      <c r="E1061" s="64"/>
      <c r="F1061" s="65"/>
    </row>
    <row r="1062" s="61" customFormat="1" spans="2:6">
      <c r="B1062" s="62"/>
      <c r="C1062" s="63"/>
      <c r="D1062" s="63"/>
      <c r="E1062" s="64"/>
      <c r="F1062" s="65"/>
    </row>
    <row r="1063" s="61" customFormat="1" spans="2:6">
      <c r="B1063" s="62"/>
      <c r="C1063" s="63"/>
      <c r="D1063" s="63"/>
      <c r="E1063" s="64"/>
      <c r="F1063" s="65"/>
    </row>
    <row r="1064" s="61" customFormat="1" spans="2:6">
      <c r="B1064" s="62"/>
      <c r="C1064" s="63"/>
      <c r="D1064" s="63"/>
      <c r="E1064" s="64"/>
      <c r="F1064" s="65"/>
    </row>
    <row r="1065" s="61" customFormat="1" spans="2:6">
      <c r="B1065" s="62"/>
      <c r="C1065" s="63"/>
      <c r="D1065" s="63"/>
      <c r="E1065" s="64"/>
      <c r="F1065" s="65"/>
    </row>
    <row r="1066" s="61" customFormat="1" spans="2:6">
      <c r="B1066" s="62"/>
      <c r="C1066" s="63"/>
      <c r="D1066" s="63"/>
      <c r="E1066" s="64"/>
      <c r="F1066" s="65"/>
    </row>
    <row r="1067" s="61" customFormat="1" spans="2:6">
      <c r="B1067" s="62"/>
      <c r="C1067" s="63"/>
      <c r="D1067" s="63"/>
      <c r="E1067" s="64"/>
      <c r="F1067" s="65"/>
    </row>
    <row r="1068" s="61" customFormat="1" spans="2:6">
      <c r="B1068" s="62"/>
      <c r="C1068" s="63"/>
      <c r="D1068" s="63"/>
      <c r="E1068" s="64"/>
      <c r="F1068" s="65"/>
    </row>
    <row r="1069" s="61" customFormat="1" spans="2:6">
      <c r="B1069" s="62"/>
      <c r="C1069" s="63"/>
      <c r="D1069" s="63"/>
      <c r="E1069" s="64"/>
      <c r="F1069" s="65"/>
    </row>
    <row r="1070" s="61" customFormat="1" spans="2:6">
      <c r="B1070" s="62"/>
      <c r="C1070" s="63"/>
      <c r="D1070" s="63"/>
      <c r="E1070" s="64"/>
      <c r="F1070" s="65"/>
    </row>
    <row r="1071" s="61" customFormat="1" spans="2:6">
      <c r="B1071" s="62"/>
      <c r="C1071" s="63"/>
      <c r="D1071" s="63"/>
      <c r="E1071" s="64"/>
      <c r="F1071" s="65"/>
    </row>
    <row r="1072" s="61" customFormat="1" spans="2:6">
      <c r="B1072" s="62"/>
      <c r="C1072" s="63"/>
      <c r="D1072" s="63"/>
      <c r="E1072" s="64"/>
      <c r="F1072" s="65"/>
    </row>
    <row r="1073" s="61" customFormat="1" spans="2:6">
      <c r="B1073" s="62"/>
      <c r="C1073" s="63"/>
      <c r="D1073" s="63"/>
      <c r="E1073" s="64"/>
      <c r="F1073" s="65"/>
    </row>
    <row r="1074" s="61" customFormat="1" spans="2:6">
      <c r="B1074" s="62"/>
      <c r="C1074" s="63"/>
      <c r="D1074" s="63"/>
      <c r="E1074" s="64"/>
      <c r="F1074" s="65"/>
    </row>
    <row r="1075" s="61" customFormat="1" spans="2:6">
      <c r="B1075" s="62"/>
      <c r="C1075" s="63"/>
      <c r="D1075" s="63"/>
      <c r="E1075" s="64"/>
      <c r="F1075" s="65"/>
    </row>
    <row r="1076" s="61" customFormat="1" spans="2:6">
      <c r="B1076" s="62"/>
      <c r="C1076" s="63"/>
      <c r="D1076" s="63"/>
      <c r="E1076" s="64"/>
      <c r="F1076" s="65"/>
    </row>
    <row r="1077" s="61" customFormat="1" spans="2:6">
      <c r="B1077" s="62"/>
      <c r="C1077" s="63"/>
      <c r="D1077" s="63"/>
      <c r="E1077" s="64"/>
      <c r="F1077" s="65"/>
    </row>
    <row r="1078" s="61" customFormat="1" spans="2:6">
      <c r="B1078" s="62"/>
      <c r="C1078" s="63"/>
      <c r="D1078" s="63"/>
      <c r="E1078" s="64"/>
      <c r="F1078" s="65"/>
    </row>
    <row r="1079" s="61" customFormat="1" spans="2:6">
      <c r="B1079" s="62"/>
      <c r="C1079" s="63"/>
      <c r="D1079" s="63"/>
      <c r="E1079" s="64"/>
      <c r="F1079" s="65"/>
    </row>
    <row r="1080" s="61" customFormat="1" spans="2:6">
      <c r="B1080" s="62"/>
      <c r="C1080" s="63"/>
      <c r="D1080" s="63"/>
      <c r="E1080" s="64"/>
      <c r="F1080" s="65"/>
    </row>
    <row r="1081" s="61" customFormat="1" spans="2:6">
      <c r="B1081" s="62"/>
      <c r="C1081" s="63"/>
      <c r="D1081" s="63"/>
      <c r="E1081" s="64"/>
      <c r="F1081" s="65"/>
    </row>
    <row r="1082" s="61" customFormat="1" spans="2:6">
      <c r="B1082" s="62"/>
      <c r="C1082" s="63"/>
      <c r="D1082" s="63"/>
      <c r="E1082" s="64"/>
      <c r="F1082" s="65"/>
    </row>
    <row r="1083" s="61" customFormat="1" spans="2:6">
      <c r="B1083" s="62"/>
      <c r="C1083" s="63"/>
      <c r="D1083" s="63"/>
      <c r="E1083" s="64"/>
      <c r="F1083" s="65"/>
    </row>
    <row r="1084" s="61" customFormat="1" spans="2:6">
      <c r="B1084" s="62"/>
      <c r="C1084" s="63"/>
      <c r="D1084" s="63"/>
      <c r="E1084" s="64"/>
      <c r="F1084" s="65"/>
    </row>
    <row r="1085" s="61" customFormat="1" spans="2:6">
      <c r="B1085" s="62"/>
      <c r="C1085" s="63"/>
      <c r="D1085" s="63"/>
      <c r="E1085" s="64"/>
      <c r="F1085" s="65"/>
    </row>
    <row r="1086" s="61" customFormat="1" spans="2:6">
      <c r="B1086" s="62"/>
      <c r="C1086" s="63"/>
      <c r="D1086" s="63"/>
      <c r="E1086" s="64"/>
      <c r="F1086" s="65"/>
    </row>
    <row r="1087" s="61" customFormat="1" spans="2:6">
      <c r="B1087" s="62"/>
      <c r="C1087" s="63"/>
      <c r="D1087" s="63"/>
      <c r="E1087" s="64"/>
      <c r="F1087" s="65"/>
    </row>
    <row r="1088" s="61" customFormat="1" spans="2:6">
      <c r="B1088" s="62"/>
      <c r="C1088" s="63"/>
      <c r="D1088" s="63"/>
      <c r="E1088" s="64"/>
      <c r="F1088" s="65"/>
    </row>
    <row r="1089" s="61" customFormat="1" spans="2:6">
      <c r="B1089" s="62"/>
      <c r="C1089" s="63"/>
      <c r="D1089" s="63"/>
      <c r="E1089" s="64"/>
      <c r="F1089" s="65"/>
    </row>
    <row r="1090" s="61" customFormat="1" spans="2:6">
      <c r="B1090" s="62"/>
      <c r="C1090" s="63"/>
      <c r="D1090" s="63"/>
      <c r="E1090" s="64"/>
      <c r="F1090" s="65"/>
    </row>
    <row r="1091" s="61" customFormat="1" spans="2:6">
      <c r="B1091" s="62"/>
      <c r="C1091" s="63"/>
      <c r="D1091" s="63"/>
      <c r="E1091" s="64"/>
      <c r="F1091" s="65"/>
    </row>
    <row r="1092" s="61" customFormat="1" spans="2:6">
      <c r="B1092" s="62"/>
      <c r="C1092" s="63"/>
      <c r="D1092" s="63"/>
      <c r="E1092" s="64"/>
      <c r="F1092" s="65"/>
    </row>
    <row r="1093" s="61" customFormat="1" spans="2:6">
      <c r="B1093" s="62"/>
      <c r="C1093" s="63"/>
      <c r="D1093" s="63"/>
      <c r="E1093" s="64"/>
      <c r="F1093" s="65"/>
    </row>
    <row r="1094" s="61" customFormat="1" spans="2:6">
      <c r="B1094" s="62"/>
      <c r="C1094" s="63"/>
      <c r="D1094" s="63"/>
      <c r="E1094" s="64"/>
      <c r="F1094" s="65"/>
    </row>
    <row r="1095" s="61" customFormat="1" spans="2:6">
      <c r="B1095" s="62"/>
      <c r="C1095" s="63"/>
      <c r="D1095" s="63"/>
      <c r="E1095" s="64"/>
      <c r="F1095" s="65"/>
    </row>
    <row r="1096" s="61" customFormat="1" spans="2:6">
      <c r="B1096" s="62"/>
      <c r="C1096" s="63"/>
      <c r="D1096" s="63"/>
      <c r="E1096" s="64"/>
      <c r="F1096" s="65"/>
    </row>
    <row r="1097" s="61" customFormat="1" spans="2:6">
      <c r="B1097" s="62"/>
      <c r="C1097" s="63"/>
      <c r="D1097" s="63"/>
      <c r="E1097" s="64"/>
      <c r="F1097" s="65"/>
    </row>
    <row r="1098" s="61" customFormat="1" spans="2:6">
      <c r="B1098" s="62"/>
      <c r="C1098" s="63"/>
      <c r="D1098" s="63"/>
      <c r="E1098" s="64"/>
      <c r="F1098" s="65"/>
    </row>
    <row r="1099" s="61" customFormat="1" spans="2:6">
      <c r="B1099" s="62"/>
      <c r="C1099" s="63"/>
      <c r="D1099" s="63"/>
      <c r="E1099" s="64"/>
      <c r="F1099" s="65"/>
    </row>
    <row r="1100" s="61" customFormat="1" spans="2:6">
      <c r="B1100" s="62"/>
      <c r="C1100" s="63"/>
      <c r="D1100" s="63"/>
      <c r="E1100" s="64"/>
      <c r="F1100" s="65"/>
    </row>
    <row r="1101" s="61" customFormat="1" spans="2:6">
      <c r="B1101" s="62"/>
      <c r="C1101" s="63"/>
      <c r="D1101" s="63"/>
      <c r="E1101" s="64"/>
      <c r="F1101" s="65"/>
    </row>
    <row r="1102" s="61" customFormat="1" spans="2:6">
      <c r="B1102" s="62"/>
      <c r="C1102" s="63"/>
      <c r="D1102" s="63"/>
      <c r="E1102" s="64"/>
      <c r="F1102" s="65"/>
    </row>
    <row r="1103" s="61" customFormat="1" spans="2:6">
      <c r="B1103" s="62"/>
      <c r="C1103" s="63"/>
      <c r="D1103" s="63"/>
      <c r="E1103" s="64"/>
      <c r="F1103" s="65"/>
    </row>
    <row r="1104" s="61" customFormat="1" spans="2:6">
      <c r="B1104" s="62"/>
      <c r="C1104" s="63"/>
      <c r="D1104" s="63"/>
      <c r="E1104" s="64"/>
      <c r="F1104" s="65"/>
    </row>
    <row r="1105" s="61" customFormat="1" spans="2:6">
      <c r="B1105" s="62"/>
      <c r="C1105" s="63"/>
      <c r="D1105" s="63"/>
      <c r="E1105" s="64"/>
      <c r="F1105" s="65"/>
    </row>
    <row r="1106" s="61" customFormat="1" spans="2:6">
      <c r="B1106" s="62"/>
      <c r="C1106" s="63"/>
      <c r="D1106" s="63"/>
      <c r="E1106" s="64"/>
      <c r="F1106" s="65"/>
    </row>
    <row r="1107" s="61" customFormat="1" spans="2:6">
      <c r="B1107" s="62"/>
      <c r="C1107" s="63"/>
      <c r="D1107" s="63"/>
      <c r="E1107" s="64"/>
      <c r="F1107" s="65"/>
    </row>
    <row r="1108" s="61" customFormat="1" spans="2:6">
      <c r="B1108" s="62"/>
      <c r="C1108" s="63"/>
      <c r="D1108" s="63"/>
      <c r="E1108" s="64"/>
      <c r="F1108" s="65"/>
    </row>
    <row r="1109" s="61" customFormat="1" spans="2:6">
      <c r="B1109" s="62"/>
      <c r="C1109" s="63"/>
      <c r="D1109" s="63"/>
      <c r="E1109" s="64"/>
      <c r="F1109" s="65"/>
    </row>
    <row r="1110" s="61" customFormat="1" spans="2:6">
      <c r="B1110" s="62"/>
      <c r="C1110" s="63"/>
      <c r="D1110" s="63"/>
      <c r="E1110" s="64"/>
      <c r="F1110" s="65"/>
    </row>
    <row r="1111" s="61" customFormat="1" spans="2:6">
      <c r="B1111" s="62"/>
      <c r="C1111" s="63"/>
      <c r="D1111" s="63"/>
      <c r="E1111" s="64"/>
      <c r="F1111" s="65"/>
    </row>
    <row r="1112" s="61" customFormat="1" spans="2:6">
      <c r="B1112" s="62"/>
      <c r="C1112" s="63"/>
      <c r="D1112" s="63"/>
      <c r="E1112" s="64"/>
      <c r="F1112" s="65"/>
    </row>
    <row r="1113" s="61" customFormat="1" spans="2:6">
      <c r="B1113" s="62"/>
      <c r="C1113" s="63"/>
      <c r="D1113" s="63"/>
      <c r="E1113" s="64"/>
      <c r="F1113" s="65"/>
    </row>
    <row r="1114" s="61" customFormat="1" spans="2:6">
      <c r="B1114" s="62"/>
      <c r="C1114" s="63"/>
      <c r="D1114" s="63"/>
      <c r="E1114" s="64"/>
      <c r="F1114" s="65"/>
    </row>
    <row r="1115" s="61" customFormat="1" spans="2:6">
      <c r="B1115" s="62"/>
      <c r="C1115" s="63"/>
      <c r="D1115" s="63"/>
      <c r="E1115" s="64"/>
      <c r="F1115" s="65"/>
    </row>
    <row r="1116" s="61" customFormat="1" spans="2:6">
      <c r="B1116" s="62"/>
      <c r="C1116" s="63"/>
      <c r="D1116" s="63"/>
      <c r="E1116" s="64"/>
      <c r="F1116" s="65"/>
    </row>
    <row r="1117" s="61" customFormat="1" spans="2:6">
      <c r="B1117" s="62"/>
      <c r="C1117" s="63"/>
      <c r="D1117" s="63"/>
      <c r="E1117" s="64"/>
      <c r="F1117" s="65"/>
    </row>
    <row r="1118" s="61" customFormat="1" spans="2:6">
      <c r="B1118" s="62"/>
      <c r="C1118" s="63"/>
      <c r="D1118" s="63"/>
      <c r="E1118" s="64"/>
      <c r="F1118" s="65"/>
    </row>
    <row r="1119" s="61" customFormat="1" spans="2:6">
      <c r="B1119" s="62"/>
      <c r="C1119" s="63"/>
      <c r="D1119" s="63"/>
      <c r="E1119" s="64"/>
      <c r="F1119" s="65"/>
    </row>
    <row r="1120" s="61" customFormat="1" spans="2:6">
      <c r="B1120" s="62"/>
      <c r="C1120" s="63"/>
      <c r="D1120" s="63"/>
      <c r="E1120" s="64"/>
      <c r="F1120" s="65"/>
    </row>
    <row r="1121" s="61" customFormat="1" spans="2:6">
      <c r="B1121" s="62"/>
      <c r="C1121" s="63"/>
      <c r="D1121" s="63"/>
      <c r="E1121" s="64"/>
      <c r="F1121" s="65"/>
    </row>
    <row r="1122" s="61" customFormat="1" spans="2:6">
      <c r="B1122" s="62"/>
      <c r="C1122" s="63"/>
      <c r="D1122" s="63"/>
      <c r="E1122" s="64"/>
      <c r="F1122" s="65"/>
    </row>
    <row r="1123" s="61" customFormat="1" spans="2:6">
      <c r="B1123" s="62"/>
      <c r="C1123" s="63"/>
      <c r="D1123" s="63"/>
      <c r="E1123" s="64"/>
      <c r="F1123" s="65"/>
    </row>
    <row r="1124" s="61" customFormat="1" spans="2:6">
      <c r="B1124" s="62"/>
      <c r="C1124" s="63"/>
      <c r="D1124" s="63"/>
      <c r="E1124" s="64"/>
      <c r="F1124" s="65"/>
    </row>
    <row r="1125" s="61" customFormat="1" spans="2:6">
      <c r="B1125" s="62"/>
      <c r="C1125" s="63"/>
      <c r="D1125" s="63"/>
      <c r="E1125" s="64"/>
      <c r="F1125" s="65"/>
    </row>
    <row r="1126" s="61" customFormat="1" spans="2:6">
      <c r="B1126" s="62"/>
      <c r="C1126" s="63"/>
      <c r="D1126" s="63"/>
      <c r="E1126" s="64"/>
      <c r="F1126" s="65"/>
    </row>
    <row r="1127" s="61" customFormat="1" spans="2:6">
      <c r="B1127" s="62"/>
      <c r="C1127" s="63"/>
      <c r="D1127" s="63"/>
      <c r="E1127" s="64"/>
      <c r="F1127" s="65"/>
    </row>
    <row r="1128" s="61" customFormat="1" spans="2:6">
      <c r="B1128" s="62"/>
      <c r="C1128" s="63"/>
      <c r="D1128" s="63"/>
      <c r="E1128" s="64"/>
      <c r="F1128" s="65"/>
    </row>
    <row r="1129" s="61" customFormat="1" spans="2:6">
      <c r="B1129" s="62"/>
      <c r="C1129" s="63"/>
      <c r="D1129" s="63"/>
      <c r="E1129" s="64"/>
      <c r="F1129" s="65"/>
    </row>
    <row r="1130" s="61" customFormat="1" spans="2:6">
      <c r="B1130" s="62"/>
      <c r="C1130" s="63"/>
      <c r="D1130" s="63"/>
      <c r="E1130" s="64"/>
      <c r="F1130" s="65"/>
    </row>
    <row r="1131" s="61" customFormat="1" spans="2:6">
      <c r="B1131" s="62"/>
      <c r="C1131" s="63"/>
      <c r="D1131" s="63"/>
      <c r="E1131" s="64"/>
      <c r="F1131" s="65"/>
    </row>
    <row r="1132" s="61" customFormat="1" spans="2:6">
      <c r="B1132" s="62"/>
      <c r="C1132" s="63"/>
      <c r="D1132" s="63"/>
      <c r="E1132" s="64"/>
      <c r="F1132" s="65"/>
    </row>
    <row r="1133" s="61" customFormat="1" spans="2:6">
      <c r="B1133" s="62"/>
      <c r="C1133" s="63"/>
      <c r="D1133" s="63"/>
      <c r="E1133" s="64"/>
      <c r="F1133" s="65"/>
    </row>
    <row r="1134" s="61" customFormat="1" spans="2:6">
      <c r="B1134" s="62"/>
      <c r="C1134" s="63"/>
      <c r="D1134" s="63"/>
      <c r="E1134" s="64"/>
      <c r="F1134" s="65"/>
    </row>
    <row r="1135" s="61" customFormat="1" spans="2:6">
      <c r="B1135" s="62"/>
      <c r="C1135" s="63"/>
      <c r="D1135" s="63"/>
      <c r="E1135" s="64"/>
      <c r="F1135" s="65"/>
    </row>
    <row r="1136" s="61" customFormat="1" spans="2:6">
      <c r="B1136" s="62"/>
      <c r="C1136" s="63"/>
      <c r="D1136" s="63"/>
      <c r="E1136" s="64"/>
      <c r="F1136" s="65"/>
    </row>
    <row r="1137" s="61" customFormat="1" spans="2:6">
      <c r="B1137" s="62"/>
      <c r="C1137" s="63"/>
      <c r="D1137" s="63"/>
      <c r="E1137" s="64"/>
      <c r="F1137" s="65"/>
    </row>
    <row r="1138" s="61" customFormat="1" spans="2:6">
      <c r="B1138" s="62"/>
      <c r="C1138" s="63"/>
      <c r="D1138" s="63"/>
      <c r="E1138" s="64"/>
      <c r="F1138" s="65"/>
    </row>
    <row r="1139" s="61" customFormat="1" spans="2:6">
      <c r="B1139" s="62"/>
      <c r="C1139" s="63"/>
      <c r="D1139" s="63"/>
      <c r="E1139" s="64"/>
      <c r="F1139" s="65"/>
    </row>
    <row r="1140" s="61" customFormat="1" spans="2:6">
      <c r="B1140" s="62"/>
      <c r="C1140" s="63"/>
      <c r="D1140" s="63"/>
      <c r="E1140" s="64"/>
      <c r="F1140" s="65"/>
    </row>
    <row r="1141" s="61" customFormat="1" spans="2:6">
      <c r="B1141" s="62"/>
      <c r="C1141" s="63"/>
      <c r="D1141" s="63"/>
      <c r="E1141" s="64"/>
      <c r="F1141" s="65"/>
    </row>
    <row r="1142" s="61" customFormat="1" spans="2:6">
      <c r="B1142" s="62"/>
      <c r="C1142" s="63"/>
      <c r="D1142" s="63"/>
      <c r="E1142" s="64"/>
      <c r="F1142" s="65"/>
    </row>
    <row r="1143" s="61" customFormat="1" spans="2:6">
      <c r="B1143" s="62"/>
      <c r="C1143" s="63"/>
      <c r="D1143" s="63"/>
      <c r="E1143" s="64"/>
      <c r="F1143" s="65"/>
    </row>
    <row r="1144" s="61" customFormat="1" spans="2:6">
      <c r="B1144" s="62"/>
      <c r="C1144" s="63"/>
      <c r="D1144" s="63"/>
      <c r="E1144" s="64"/>
      <c r="F1144" s="65"/>
    </row>
    <row r="1145" s="61" customFormat="1" spans="2:6">
      <c r="B1145" s="62"/>
      <c r="C1145" s="63"/>
      <c r="D1145" s="63"/>
      <c r="E1145" s="64"/>
      <c r="F1145" s="65"/>
    </row>
    <row r="1146" s="61" customFormat="1" spans="2:6">
      <c r="B1146" s="62"/>
      <c r="C1146" s="63"/>
      <c r="D1146" s="63"/>
      <c r="E1146" s="64"/>
      <c r="F1146" s="65"/>
    </row>
    <row r="1147" s="61" customFormat="1" spans="2:6">
      <c r="B1147" s="62"/>
      <c r="C1147" s="63"/>
      <c r="D1147" s="63"/>
      <c r="E1147" s="64"/>
      <c r="F1147" s="65"/>
    </row>
    <row r="1148" s="61" customFormat="1" spans="2:6">
      <c r="B1148" s="62"/>
      <c r="C1148" s="63"/>
      <c r="D1148" s="63"/>
      <c r="E1148" s="64"/>
      <c r="F1148" s="65"/>
    </row>
    <row r="1149" s="61" customFormat="1" spans="2:6">
      <c r="B1149" s="62"/>
      <c r="C1149" s="63"/>
      <c r="D1149" s="63"/>
      <c r="E1149" s="64"/>
      <c r="F1149" s="65"/>
    </row>
    <row r="1150" s="61" customFormat="1" spans="2:6">
      <c r="B1150" s="62"/>
      <c r="C1150" s="63"/>
      <c r="D1150" s="63"/>
      <c r="E1150" s="64"/>
      <c r="F1150" s="65"/>
    </row>
    <row r="1151" s="61" customFormat="1" spans="2:6">
      <c r="B1151" s="62"/>
      <c r="C1151" s="63"/>
      <c r="D1151" s="63"/>
      <c r="E1151" s="64"/>
      <c r="F1151" s="65"/>
    </row>
    <row r="1152" s="61" customFormat="1" spans="2:6">
      <c r="B1152" s="62"/>
      <c r="C1152" s="63"/>
      <c r="D1152" s="63"/>
      <c r="E1152" s="64"/>
      <c r="F1152" s="65"/>
    </row>
    <row r="1153" s="61" customFormat="1" spans="2:6">
      <c r="B1153" s="62"/>
      <c r="C1153" s="63"/>
      <c r="D1153" s="63"/>
      <c r="E1153" s="64"/>
      <c r="F1153" s="65"/>
    </row>
    <row r="1154" s="61" customFormat="1" spans="2:6">
      <c r="B1154" s="62"/>
      <c r="C1154" s="63"/>
      <c r="D1154" s="63"/>
      <c r="E1154" s="64"/>
      <c r="F1154" s="65"/>
    </row>
    <row r="1155" s="61" customFormat="1" spans="2:6">
      <c r="B1155" s="62"/>
      <c r="C1155" s="63"/>
      <c r="D1155" s="63"/>
      <c r="E1155" s="64"/>
      <c r="F1155" s="65"/>
    </row>
    <row r="1156" s="61" customFormat="1" spans="2:6">
      <c r="B1156" s="62"/>
      <c r="C1156" s="63"/>
      <c r="D1156" s="63"/>
      <c r="E1156" s="64"/>
      <c r="F1156" s="65"/>
    </row>
    <row r="1157" s="61" customFormat="1" spans="2:6">
      <c r="B1157" s="62"/>
      <c r="C1157" s="63"/>
      <c r="D1157" s="63"/>
      <c r="E1157" s="64"/>
      <c r="F1157" s="65"/>
    </row>
    <row r="1158" s="61" customFormat="1" spans="2:6">
      <c r="B1158" s="62"/>
      <c r="C1158" s="63"/>
      <c r="D1158" s="63"/>
      <c r="E1158" s="64"/>
      <c r="F1158" s="65"/>
    </row>
    <row r="1159" s="61" customFormat="1" spans="2:6">
      <c r="B1159" s="62"/>
      <c r="C1159" s="63"/>
      <c r="D1159" s="63"/>
      <c r="E1159" s="64"/>
      <c r="F1159" s="65"/>
    </row>
    <row r="1160" s="61" customFormat="1" spans="2:6">
      <c r="B1160" s="62"/>
      <c r="C1160" s="63"/>
      <c r="D1160" s="63"/>
      <c r="E1160" s="64"/>
      <c r="F1160" s="65"/>
    </row>
    <row r="1161" s="61" customFormat="1" spans="2:6">
      <c r="B1161" s="62"/>
      <c r="C1161" s="63"/>
      <c r="D1161" s="63"/>
      <c r="E1161" s="64"/>
      <c r="F1161" s="65"/>
    </row>
    <row r="1162" s="61" customFormat="1" spans="2:6">
      <c r="B1162" s="62"/>
      <c r="C1162" s="63"/>
      <c r="D1162" s="63"/>
      <c r="E1162" s="64"/>
      <c r="F1162" s="65"/>
    </row>
    <row r="1163" s="61" customFormat="1" spans="2:6">
      <c r="B1163" s="62"/>
      <c r="C1163" s="63"/>
      <c r="D1163" s="63"/>
      <c r="E1163" s="64"/>
      <c r="F1163" s="65"/>
    </row>
    <row r="1164" s="61" customFormat="1" spans="2:6">
      <c r="B1164" s="62"/>
      <c r="C1164" s="63"/>
      <c r="D1164" s="63"/>
      <c r="E1164" s="64"/>
      <c r="F1164" s="65"/>
    </row>
    <row r="1165" s="61" customFormat="1" spans="2:6">
      <c r="B1165" s="62"/>
      <c r="C1165" s="63"/>
      <c r="D1165" s="63"/>
      <c r="E1165" s="64"/>
      <c r="F1165" s="65"/>
    </row>
    <row r="1166" s="61" customFormat="1" spans="2:6">
      <c r="B1166" s="62"/>
      <c r="C1166" s="63"/>
      <c r="D1166" s="63"/>
      <c r="E1166" s="64"/>
      <c r="F1166" s="65"/>
    </row>
    <row r="1167" s="61" customFormat="1" spans="2:6">
      <c r="B1167" s="62"/>
      <c r="C1167" s="63"/>
      <c r="D1167" s="63"/>
      <c r="E1167" s="64"/>
      <c r="F1167" s="65"/>
    </row>
    <row r="1168" s="61" customFormat="1" spans="2:6">
      <c r="B1168" s="62"/>
      <c r="C1168" s="63"/>
      <c r="D1168" s="63"/>
      <c r="E1168" s="64"/>
      <c r="F1168" s="65"/>
    </row>
    <row r="1169" s="61" customFormat="1" spans="2:6">
      <c r="B1169" s="62"/>
      <c r="C1169" s="63"/>
      <c r="D1169" s="63"/>
      <c r="E1169" s="64"/>
      <c r="F1169" s="65"/>
    </row>
    <row r="1170" s="61" customFormat="1" spans="2:6">
      <c r="B1170" s="62"/>
      <c r="C1170" s="63"/>
      <c r="D1170" s="63"/>
      <c r="E1170" s="64"/>
      <c r="F1170" s="65"/>
    </row>
    <row r="1171" s="61" customFormat="1" spans="2:6">
      <c r="B1171" s="62"/>
      <c r="C1171" s="63"/>
      <c r="D1171" s="63"/>
      <c r="E1171" s="64"/>
      <c r="F1171" s="65"/>
    </row>
    <row r="1172" s="61" customFormat="1" spans="2:6">
      <c r="B1172" s="62"/>
      <c r="C1172" s="63"/>
      <c r="D1172" s="63"/>
      <c r="E1172" s="64"/>
      <c r="F1172" s="65"/>
    </row>
    <row r="1173" s="61" customFormat="1" spans="2:6">
      <c r="B1173" s="62"/>
      <c r="C1173" s="63"/>
      <c r="D1173" s="63"/>
      <c r="E1173" s="64"/>
      <c r="F1173" s="65"/>
    </row>
    <row r="1174" s="61" customFormat="1" spans="2:6">
      <c r="B1174" s="62"/>
      <c r="C1174" s="63"/>
      <c r="D1174" s="63"/>
      <c r="E1174" s="64"/>
      <c r="F1174" s="65"/>
    </row>
    <row r="1175" s="61" customFormat="1" spans="2:6">
      <c r="B1175" s="62"/>
      <c r="C1175" s="63"/>
      <c r="D1175" s="63"/>
      <c r="E1175" s="64"/>
      <c r="F1175" s="65"/>
    </row>
    <row r="1176" s="61" customFormat="1" spans="2:6">
      <c r="B1176" s="62"/>
      <c r="C1176" s="63"/>
      <c r="D1176" s="63"/>
      <c r="E1176" s="64"/>
      <c r="F1176" s="65"/>
    </row>
    <row r="1177" s="61" customFormat="1" spans="2:6">
      <c r="B1177" s="62"/>
      <c r="C1177" s="63"/>
      <c r="D1177" s="63"/>
      <c r="E1177" s="64"/>
      <c r="F1177" s="65"/>
    </row>
    <row r="1178" s="61" customFormat="1" spans="2:6">
      <c r="B1178" s="62"/>
      <c r="C1178" s="63"/>
      <c r="D1178" s="63"/>
      <c r="E1178" s="64"/>
      <c r="F1178" s="65"/>
    </row>
    <row r="1179" s="61" customFormat="1" spans="2:6">
      <c r="B1179" s="62"/>
      <c r="C1179" s="63"/>
      <c r="D1179" s="63"/>
      <c r="E1179" s="64"/>
      <c r="F1179" s="65"/>
    </row>
    <row r="1180" s="61" customFormat="1" spans="2:6">
      <c r="B1180" s="62"/>
      <c r="C1180" s="63"/>
      <c r="D1180" s="63"/>
      <c r="E1180" s="64"/>
      <c r="F1180" s="65"/>
    </row>
    <row r="1181" s="61" customFormat="1" spans="2:6">
      <c r="B1181" s="62"/>
      <c r="C1181" s="63"/>
      <c r="D1181" s="63"/>
      <c r="E1181" s="64"/>
      <c r="F1181" s="65"/>
    </row>
    <row r="1182" s="61" customFormat="1" spans="2:6">
      <c r="B1182" s="62"/>
      <c r="C1182" s="63"/>
      <c r="D1182" s="63"/>
      <c r="E1182" s="64"/>
      <c r="F1182" s="65"/>
    </row>
    <row r="1183" s="61" customFormat="1" spans="2:6">
      <c r="B1183" s="62"/>
      <c r="C1183" s="63"/>
      <c r="D1183" s="63"/>
      <c r="E1183" s="64"/>
      <c r="F1183" s="65"/>
    </row>
    <row r="1184" s="61" customFormat="1" spans="2:6">
      <c r="B1184" s="62"/>
      <c r="C1184" s="63"/>
      <c r="D1184" s="63"/>
      <c r="E1184" s="64"/>
      <c r="F1184" s="65"/>
    </row>
    <row r="1185" s="61" customFormat="1" spans="2:6">
      <c r="B1185" s="62"/>
      <c r="C1185" s="63"/>
      <c r="D1185" s="63"/>
      <c r="E1185" s="64"/>
      <c r="F1185" s="65"/>
    </row>
    <row r="1186" s="61" customFormat="1" spans="2:6">
      <c r="B1186" s="62"/>
      <c r="C1186" s="63"/>
      <c r="D1186" s="63"/>
      <c r="E1186" s="64"/>
      <c r="F1186" s="65"/>
    </row>
    <row r="1187" s="61" customFormat="1" spans="2:6">
      <c r="B1187" s="62"/>
      <c r="C1187" s="63"/>
      <c r="D1187" s="63"/>
      <c r="E1187" s="64"/>
      <c r="F1187" s="65"/>
    </row>
    <row r="1188" s="61" customFormat="1" spans="2:6">
      <c r="B1188" s="62"/>
      <c r="C1188" s="63"/>
      <c r="D1188" s="63"/>
      <c r="E1188" s="64"/>
      <c r="F1188" s="65"/>
    </row>
    <row r="1189" s="61" customFormat="1" spans="2:6">
      <c r="B1189" s="62"/>
      <c r="C1189" s="63"/>
      <c r="D1189" s="63"/>
      <c r="E1189" s="64"/>
      <c r="F1189" s="65"/>
    </row>
    <row r="1190" s="61" customFormat="1" spans="2:6">
      <c r="B1190" s="62"/>
      <c r="C1190" s="63"/>
      <c r="D1190" s="63"/>
      <c r="E1190" s="64"/>
      <c r="F1190" s="65"/>
    </row>
    <row r="1191" s="61" customFormat="1" spans="2:6">
      <c r="B1191" s="62"/>
      <c r="C1191" s="63"/>
      <c r="D1191" s="63"/>
      <c r="E1191" s="64"/>
      <c r="F1191" s="65"/>
    </row>
    <row r="1192" s="61" customFormat="1" spans="2:6">
      <c r="B1192" s="62"/>
      <c r="C1192" s="63"/>
      <c r="D1192" s="63"/>
      <c r="E1192" s="64"/>
      <c r="F1192" s="65"/>
    </row>
    <row r="1193" s="61" customFormat="1" spans="2:6">
      <c r="B1193" s="62"/>
      <c r="C1193" s="63"/>
      <c r="D1193" s="63"/>
      <c r="E1193" s="64"/>
      <c r="F1193" s="65"/>
    </row>
    <row r="1194" s="61" customFormat="1" spans="2:6">
      <c r="B1194" s="62"/>
      <c r="C1194" s="63"/>
      <c r="D1194" s="63"/>
      <c r="E1194" s="64"/>
      <c r="F1194" s="65"/>
    </row>
    <row r="1195" s="61" customFormat="1" spans="2:6">
      <c r="B1195" s="62"/>
      <c r="C1195" s="63"/>
      <c r="D1195" s="63"/>
      <c r="E1195" s="64"/>
      <c r="F1195" s="65"/>
    </row>
    <row r="1196" s="61" customFormat="1" spans="2:6">
      <c r="B1196" s="62"/>
      <c r="C1196" s="63"/>
      <c r="D1196" s="63"/>
      <c r="E1196" s="64"/>
      <c r="F1196" s="65"/>
    </row>
    <row r="1197" s="61" customFormat="1" spans="2:6">
      <c r="B1197" s="62"/>
      <c r="C1197" s="63"/>
      <c r="D1197" s="63"/>
      <c r="E1197" s="64"/>
      <c r="F1197" s="65"/>
    </row>
    <row r="1198" s="61" customFormat="1" spans="2:6">
      <c r="B1198" s="62"/>
      <c r="C1198" s="63"/>
      <c r="D1198" s="63"/>
      <c r="E1198" s="64"/>
      <c r="F1198" s="65"/>
    </row>
    <row r="1199" s="61" customFormat="1" spans="2:6">
      <c r="B1199" s="62"/>
      <c r="C1199" s="63"/>
      <c r="D1199" s="63"/>
      <c r="E1199" s="64"/>
      <c r="F1199" s="65"/>
    </row>
    <row r="1200" s="61" customFormat="1" spans="2:6">
      <c r="B1200" s="62"/>
      <c r="C1200" s="63"/>
      <c r="D1200" s="63"/>
      <c r="E1200" s="64"/>
      <c r="F1200" s="65"/>
    </row>
    <row r="1201" s="61" customFormat="1" spans="2:6">
      <c r="B1201" s="62"/>
      <c r="C1201" s="63"/>
      <c r="D1201" s="63"/>
      <c r="E1201" s="64"/>
      <c r="F1201" s="65"/>
    </row>
    <row r="1202" s="61" customFormat="1" spans="2:6">
      <c r="B1202" s="62"/>
      <c r="C1202" s="63"/>
      <c r="D1202" s="63"/>
      <c r="E1202" s="64"/>
      <c r="F1202" s="65"/>
    </row>
    <row r="1203" s="61" customFormat="1" spans="2:6">
      <c r="B1203" s="62"/>
      <c r="C1203" s="63"/>
      <c r="D1203" s="63"/>
      <c r="E1203" s="64"/>
      <c r="F1203" s="65"/>
    </row>
    <row r="1204" s="61" customFormat="1" spans="2:6">
      <c r="B1204" s="62"/>
      <c r="C1204" s="63"/>
      <c r="D1204" s="63"/>
      <c r="E1204" s="64"/>
      <c r="F1204" s="65"/>
    </row>
    <row r="1205" s="61" customFormat="1" spans="2:6">
      <c r="B1205" s="62"/>
      <c r="C1205" s="63"/>
      <c r="D1205" s="63"/>
      <c r="E1205" s="64"/>
      <c r="F1205" s="65"/>
    </row>
    <row r="1206" s="61" customFormat="1" spans="2:6">
      <c r="B1206" s="62"/>
      <c r="C1206" s="63"/>
      <c r="D1206" s="63"/>
      <c r="E1206" s="64"/>
      <c r="F1206" s="65"/>
    </row>
    <row r="1207" s="61" customFormat="1" spans="2:6">
      <c r="B1207" s="62"/>
      <c r="C1207" s="63"/>
      <c r="D1207" s="63"/>
      <c r="E1207" s="64"/>
      <c r="F1207" s="65"/>
    </row>
    <row r="1208" s="61" customFormat="1" spans="2:6">
      <c r="B1208" s="62"/>
      <c r="C1208" s="63"/>
      <c r="D1208" s="63"/>
      <c r="E1208" s="64"/>
      <c r="F1208" s="65"/>
    </row>
    <row r="1209" s="61" customFormat="1" spans="2:6">
      <c r="B1209" s="62"/>
      <c r="C1209" s="63"/>
      <c r="D1209" s="63"/>
      <c r="E1209" s="64"/>
      <c r="F1209" s="65"/>
    </row>
    <row r="1210" s="61" customFormat="1" spans="2:6">
      <c r="B1210" s="62"/>
      <c r="C1210" s="63"/>
      <c r="D1210" s="63"/>
      <c r="E1210" s="64"/>
      <c r="F1210" s="65"/>
    </row>
    <row r="1211" s="61" customFormat="1" spans="2:6">
      <c r="B1211" s="62"/>
      <c r="C1211" s="63"/>
      <c r="D1211" s="63"/>
      <c r="E1211" s="64"/>
      <c r="F1211" s="65"/>
    </row>
    <row r="1212" s="61" customFormat="1" spans="2:6">
      <c r="B1212" s="62"/>
      <c r="C1212" s="63"/>
      <c r="D1212" s="63"/>
      <c r="E1212" s="64"/>
      <c r="F1212" s="65"/>
    </row>
    <row r="1213" s="61" customFormat="1" spans="2:6">
      <c r="B1213" s="62"/>
      <c r="C1213" s="63"/>
      <c r="D1213" s="63"/>
      <c r="E1213" s="64"/>
      <c r="F1213" s="65"/>
    </row>
    <row r="1214" s="61" customFormat="1" spans="2:6">
      <c r="B1214" s="62"/>
      <c r="C1214" s="63"/>
      <c r="D1214" s="63"/>
      <c r="E1214" s="64"/>
      <c r="F1214" s="65"/>
    </row>
    <row r="1215" s="61" customFormat="1" spans="2:6">
      <c r="B1215" s="62"/>
      <c r="C1215" s="63"/>
      <c r="D1215" s="63"/>
      <c r="E1215" s="64"/>
      <c r="F1215" s="65"/>
    </row>
    <row r="1216" s="61" customFormat="1" spans="2:6">
      <c r="B1216" s="62"/>
      <c r="C1216" s="63"/>
      <c r="D1216" s="63"/>
      <c r="E1216" s="64"/>
      <c r="F1216" s="65"/>
    </row>
    <row r="1217" s="61" customFormat="1" spans="2:6">
      <c r="B1217" s="62"/>
      <c r="C1217" s="63"/>
      <c r="D1217" s="63"/>
      <c r="E1217" s="64"/>
      <c r="F1217" s="65"/>
    </row>
    <row r="1218" s="61" customFormat="1" spans="2:6">
      <c r="B1218" s="62"/>
      <c r="C1218" s="63"/>
      <c r="D1218" s="63"/>
      <c r="E1218" s="64"/>
      <c r="F1218" s="65"/>
    </row>
    <row r="1219" s="61" customFormat="1" spans="2:6">
      <c r="B1219" s="62"/>
      <c r="C1219" s="63"/>
      <c r="D1219" s="63"/>
      <c r="E1219" s="64"/>
      <c r="F1219" s="65"/>
    </row>
    <row r="1220" s="61" customFormat="1" spans="2:6">
      <c r="B1220" s="62"/>
      <c r="C1220" s="63"/>
      <c r="D1220" s="63"/>
      <c r="E1220" s="64"/>
      <c r="F1220" s="65"/>
    </row>
    <row r="1221" s="61" customFormat="1" spans="2:6">
      <c r="B1221" s="62"/>
      <c r="C1221" s="63"/>
      <c r="D1221" s="63"/>
      <c r="E1221" s="64"/>
      <c r="F1221" s="65"/>
    </row>
    <row r="1222" s="61" customFormat="1" spans="2:6">
      <c r="B1222" s="62"/>
      <c r="C1222" s="63"/>
      <c r="D1222" s="63"/>
      <c r="E1222" s="64"/>
      <c r="F1222" s="65"/>
    </row>
    <row r="1223" s="61" customFormat="1" spans="2:6">
      <c r="B1223" s="62"/>
      <c r="C1223" s="63"/>
      <c r="D1223" s="63"/>
      <c r="E1223" s="64"/>
      <c r="F1223" s="65"/>
    </row>
    <row r="1224" s="61" customFormat="1" spans="2:6">
      <c r="B1224" s="62"/>
      <c r="C1224" s="63"/>
      <c r="D1224" s="63"/>
      <c r="E1224" s="64"/>
      <c r="F1224" s="65"/>
    </row>
    <row r="1225" s="61" customFormat="1" spans="2:6">
      <c r="B1225" s="62"/>
      <c r="C1225" s="63"/>
      <c r="D1225" s="63"/>
      <c r="E1225" s="64"/>
      <c r="F1225" s="65"/>
    </row>
    <row r="1226" s="61" customFormat="1" spans="2:6">
      <c r="B1226" s="62"/>
      <c r="C1226" s="63"/>
      <c r="D1226" s="63"/>
      <c r="E1226" s="64"/>
      <c r="F1226" s="65"/>
    </row>
    <row r="1227" s="61" customFormat="1" spans="2:6">
      <c r="B1227" s="62"/>
      <c r="C1227" s="63"/>
      <c r="D1227" s="63"/>
      <c r="E1227" s="64"/>
      <c r="F1227" s="65"/>
    </row>
    <row r="1228" s="61" customFormat="1" spans="2:6">
      <c r="B1228" s="62"/>
      <c r="C1228" s="63"/>
      <c r="D1228" s="63"/>
      <c r="E1228" s="64"/>
      <c r="F1228" s="65"/>
    </row>
    <row r="1229" s="61" customFormat="1" spans="2:6">
      <c r="B1229" s="62"/>
      <c r="C1229" s="63"/>
      <c r="D1229" s="63"/>
      <c r="E1229" s="64"/>
      <c r="F1229" s="65"/>
    </row>
    <row r="1230" s="61" customFormat="1" spans="2:6">
      <c r="B1230" s="62"/>
      <c r="C1230" s="63"/>
      <c r="D1230" s="63"/>
      <c r="E1230" s="64"/>
      <c r="F1230" s="65"/>
    </row>
    <row r="1231" s="61" customFormat="1" spans="2:6">
      <c r="B1231" s="62"/>
      <c r="C1231" s="63"/>
      <c r="D1231" s="63"/>
      <c r="E1231" s="64"/>
      <c r="F1231" s="65"/>
    </row>
    <row r="1232" s="61" customFormat="1" spans="2:6">
      <c r="B1232" s="62"/>
      <c r="C1232" s="63"/>
      <c r="D1232" s="63"/>
      <c r="E1232" s="64"/>
      <c r="F1232" s="65"/>
    </row>
    <row r="1233" s="61" customFormat="1" spans="2:6">
      <c r="B1233" s="62"/>
      <c r="C1233" s="63"/>
      <c r="D1233" s="63"/>
      <c r="E1233" s="64"/>
      <c r="F1233" s="65"/>
    </row>
    <row r="1234" s="61" customFormat="1" spans="2:6">
      <c r="B1234" s="62"/>
      <c r="C1234" s="63"/>
      <c r="D1234" s="63"/>
      <c r="E1234" s="64"/>
      <c r="F1234" s="65"/>
    </row>
    <row r="1235" s="61" customFormat="1" spans="2:6">
      <c r="B1235" s="62"/>
      <c r="C1235" s="63"/>
      <c r="D1235" s="63"/>
      <c r="E1235" s="64"/>
      <c r="F1235" s="65"/>
    </row>
    <row r="1236" s="61" customFormat="1" spans="2:6">
      <c r="B1236" s="62"/>
      <c r="C1236" s="63"/>
      <c r="D1236" s="63"/>
      <c r="E1236" s="64"/>
      <c r="F1236" s="65"/>
    </row>
    <row r="1237" s="61" customFormat="1" spans="2:6">
      <c r="B1237" s="62"/>
      <c r="C1237" s="63"/>
      <c r="D1237" s="63"/>
      <c r="E1237" s="64"/>
      <c r="F1237" s="65"/>
    </row>
    <row r="1238" s="61" customFormat="1" spans="2:6">
      <c r="B1238" s="62"/>
      <c r="C1238" s="63"/>
      <c r="D1238" s="63"/>
      <c r="E1238" s="64"/>
      <c r="F1238" s="65"/>
    </row>
    <row r="1239" s="61" customFormat="1" spans="2:6">
      <c r="B1239" s="62"/>
      <c r="C1239" s="63"/>
      <c r="D1239" s="63"/>
      <c r="E1239" s="64"/>
      <c r="F1239" s="65"/>
    </row>
    <row r="1240" s="61" customFormat="1" spans="2:6">
      <c r="B1240" s="62"/>
      <c r="C1240" s="63"/>
      <c r="D1240" s="63"/>
      <c r="E1240" s="64"/>
      <c r="F1240" s="65"/>
    </row>
    <row r="1241" s="61" customFormat="1" spans="2:6">
      <c r="B1241" s="62"/>
      <c r="C1241" s="63"/>
      <c r="D1241" s="63"/>
      <c r="E1241" s="64"/>
      <c r="F1241" s="65"/>
    </row>
    <row r="1242" s="61" customFormat="1" spans="2:6">
      <c r="B1242" s="62"/>
      <c r="C1242" s="63"/>
      <c r="D1242" s="63"/>
      <c r="E1242" s="64"/>
      <c r="F1242" s="65"/>
    </row>
    <row r="1243" s="61" customFormat="1" spans="2:6">
      <c r="B1243" s="62"/>
      <c r="C1243" s="63"/>
      <c r="D1243" s="63"/>
      <c r="E1243" s="64"/>
      <c r="F1243" s="65"/>
    </row>
    <row r="1244" s="61" customFormat="1" spans="2:6">
      <c r="B1244" s="62"/>
      <c r="C1244" s="63"/>
      <c r="D1244" s="63"/>
      <c r="E1244" s="64"/>
      <c r="F1244" s="65"/>
    </row>
    <row r="1245" s="61" customFormat="1" spans="2:6">
      <c r="B1245" s="62"/>
      <c r="C1245" s="63"/>
      <c r="D1245" s="63"/>
      <c r="E1245" s="64"/>
      <c r="F1245" s="65"/>
    </row>
    <row r="1246" s="61" customFormat="1" spans="2:6">
      <c r="B1246" s="62"/>
      <c r="C1246" s="63"/>
      <c r="D1246" s="63"/>
      <c r="E1246" s="64"/>
      <c r="F1246" s="65"/>
    </row>
    <row r="1247" s="61" customFormat="1" spans="2:6">
      <c r="B1247" s="62"/>
      <c r="C1247" s="63"/>
      <c r="D1247" s="63"/>
      <c r="E1247" s="64"/>
      <c r="F1247" s="65"/>
    </row>
    <row r="1248" s="61" customFormat="1" spans="2:6">
      <c r="B1248" s="62"/>
      <c r="C1248" s="63"/>
      <c r="D1248" s="63"/>
      <c r="E1248" s="64"/>
      <c r="F1248" s="65"/>
    </row>
    <row r="1249" s="61" customFormat="1" spans="2:6">
      <c r="B1249" s="62"/>
      <c r="C1249" s="63"/>
      <c r="D1249" s="63"/>
      <c r="E1249" s="64"/>
      <c r="F1249" s="65"/>
    </row>
    <row r="1250" s="61" customFormat="1" spans="2:6">
      <c r="B1250" s="62"/>
      <c r="C1250" s="63"/>
      <c r="D1250" s="63"/>
      <c r="E1250" s="64"/>
      <c r="F1250" s="65"/>
    </row>
    <row r="1251" s="61" customFormat="1" spans="2:6">
      <c r="B1251" s="62"/>
      <c r="C1251" s="63"/>
      <c r="D1251" s="63"/>
      <c r="E1251" s="64"/>
      <c r="F1251" s="65"/>
    </row>
    <row r="1252" s="61" customFormat="1" spans="2:6">
      <c r="B1252" s="62"/>
      <c r="C1252" s="63"/>
      <c r="D1252" s="63"/>
      <c r="E1252" s="64"/>
      <c r="F1252" s="65"/>
    </row>
    <row r="1253" s="61" customFormat="1" spans="2:6">
      <c r="B1253" s="62"/>
      <c r="C1253" s="63"/>
      <c r="D1253" s="63"/>
      <c r="E1253" s="64"/>
      <c r="F1253" s="65"/>
    </row>
    <row r="1254" s="61" customFormat="1" spans="2:6">
      <c r="B1254" s="62"/>
      <c r="C1254" s="63"/>
      <c r="D1254" s="63"/>
      <c r="E1254" s="64"/>
      <c r="F1254" s="65"/>
    </row>
    <row r="1255" s="61" customFormat="1" spans="2:6">
      <c r="B1255" s="62"/>
      <c r="C1255" s="63"/>
      <c r="D1255" s="63"/>
      <c r="E1255" s="64"/>
      <c r="F1255" s="65"/>
    </row>
    <row r="1256" s="61" customFormat="1" spans="2:6">
      <c r="B1256" s="62"/>
      <c r="C1256" s="63"/>
      <c r="D1256" s="63"/>
      <c r="E1256" s="64"/>
      <c r="F1256" s="65"/>
    </row>
    <row r="1257" s="61" customFormat="1" spans="2:6">
      <c r="B1257" s="62"/>
      <c r="C1257" s="63"/>
      <c r="D1257" s="63"/>
      <c r="E1257" s="64"/>
      <c r="F1257" s="65"/>
    </row>
    <row r="1258" s="61" customFormat="1" spans="2:6">
      <c r="B1258" s="62"/>
      <c r="C1258" s="63"/>
      <c r="D1258" s="63"/>
      <c r="E1258" s="64"/>
      <c r="F1258" s="65"/>
    </row>
    <row r="1259" s="61" customFormat="1" spans="2:6">
      <c r="B1259" s="62"/>
      <c r="C1259" s="63"/>
      <c r="D1259" s="63"/>
      <c r="E1259" s="64"/>
      <c r="F1259" s="65"/>
    </row>
    <row r="1260" s="61" customFormat="1" spans="2:6">
      <c r="B1260" s="62"/>
      <c r="C1260" s="63"/>
      <c r="D1260" s="63"/>
      <c r="E1260" s="64"/>
      <c r="F1260" s="65"/>
    </row>
    <row r="1261" s="61" customFormat="1" spans="2:6">
      <c r="B1261" s="62"/>
      <c r="C1261" s="63"/>
      <c r="D1261" s="63"/>
      <c r="E1261" s="64"/>
      <c r="F1261" s="65"/>
    </row>
    <row r="1262" s="61" customFormat="1" spans="2:6">
      <c r="B1262" s="62"/>
      <c r="C1262" s="63"/>
      <c r="D1262" s="63"/>
      <c r="E1262" s="64"/>
      <c r="F1262" s="65"/>
    </row>
    <row r="1263" s="61" customFormat="1" spans="2:6">
      <c r="B1263" s="62"/>
      <c r="C1263" s="63"/>
      <c r="D1263" s="63"/>
      <c r="E1263" s="64"/>
      <c r="F1263" s="65"/>
    </row>
    <row r="1264" s="61" customFormat="1" spans="2:6">
      <c r="B1264" s="62"/>
      <c r="C1264" s="63"/>
      <c r="D1264" s="63"/>
      <c r="E1264" s="64"/>
      <c r="F1264" s="65"/>
    </row>
    <row r="1265" s="61" customFormat="1" spans="2:6">
      <c r="B1265" s="62"/>
      <c r="C1265" s="63"/>
      <c r="D1265" s="63"/>
      <c r="E1265" s="64"/>
      <c r="F1265" s="65"/>
    </row>
    <row r="1266" s="61" customFormat="1" spans="2:6">
      <c r="B1266" s="62"/>
      <c r="C1266" s="63"/>
      <c r="D1266" s="63"/>
      <c r="E1266" s="64"/>
      <c r="F1266" s="65"/>
    </row>
    <row r="1267" s="61" customFormat="1" spans="2:6">
      <c r="B1267" s="62"/>
      <c r="C1267" s="63"/>
      <c r="D1267" s="63"/>
      <c r="E1267" s="64"/>
      <c r="F1267" s="65"/>
    </row>
    <row r="1268" s="61" customFormat="1" spans="2:6">
      <c r="B1268" s="62"/>
      <c r="C1268" s="63"/>
      <c r="D1268" s="63"/>
      <c r="E1268" s="64"/>
      <c r="F1268" s="65"/>
    </row>
    <row r="1269" s="61" customFormat="1" spans="2:6">
      <c r="B1269" s="62"/>
      <c r="C1269" s="63"/>
      <c r="D1269" s="63"/>
      <c r="E1269" s="64"/>
      <c r="F1269" s="65"/>
    </row>
    <row r="1270" s="61" customFormat="1" spans="2:6">
      <c r="B1270" s="62"/>
      <c r="C1270" s="63"/>
      <c r="D1270" s="63"/>
      <c r="E1270" s="64"/>
      <c r="F1270" s="65"/>
    </row>
    <row r="1271" s="61" customFormat="1" spans="2:6">
      <c r="B1271" s="62"/>
      <c r="C1271" s="63"/>
      <c r="D1271" s="63"/>
      <c r="E1271" s="64"/>
      <c r="F1271" s="65"/>
    </row>
    <row r="1272" s="61" customFormat="1" spans="2:6">
      <c r="B1272" s="62"/>
      <c r="C1272" s="63"/>
      <c r="D1272" s="63"/>
      <c r="E1272" s="64"/>
      <c r="F1272" s="65"/>
    </row>
    <row r="1273" s="61" customFormat="1" spans="2:6">
      <c r="B1273" s="62"/>
      <c r="C1273" s="63"/>
      <c r="D1273" s="63"/>
      <c r="E1273" s="64"/>
      <c r="F1273" s="65"/>
    </row>
    <row r="1274" s="61" customFormat="1" spans="2:6">
      <c r="B1274" s="62"/>
      <c r="C1274" s="63"/>
      <c r="D1274" s="63"/>
      <c r="E1274" s="64"/>
      <c r="F1274" s="65"/>
    </row>
    <row r="1275" s="61" customFormat="1" spans="2:6">
      <c r="B1275" s="62"/>
      <c r="C1275" s="63"/>
      <c r="D1275" s="63"/>
      <c r="E1275" s="64"/>
      <c r="F1275" s="65"/>
    </row>
    <row r="1276" s="61" customFormat="1" spans="2:6">
      <c r="B1276" s="62"/>
      <c r="C1276" s="63"/>
      <c r="D1276" s="63"/>
      <c r="E1276" s="64"/>
      <c r="F1276" s="65"/>
    </row>
    <row r="1277" s="61" customFormat="1" spans="2:6">
      <c r="B1277" s="62"/>
      <c r="C1277" s="63"/>
      <c r="D1277" s="63"/>
      <c r="E1277" s="64"/>
      <c r="F1277" s="65"/>
    </row>
    <row r="1278" s="61" customFormat="1" spans="2:6">
      <c r="B1278" s="62"/>
      <c r="C1278" s="63"/>
      <c r="D1278" s="63"/>
      <c r="E1278" s="64"/>
      <c r="F1278" s="65"/>
    </row>
    <row r="1279" s="61" customFormat="1" spans="2:6">
      <c r="B1279" s="62"/>
      <c r="C1279" s="63"/>
      <c r="D1279" s="63"/>
      <c r="E1279" s="64"/>
      <c r="F1279" s="65"/>
    </row>
    <row r="1280" s="61" customFormat="1" spans="2:6">
      <c r="B1280" s="62"/>
      <c r="C1280" s="63"/>
      <c r="D1280" s="63"/>
      <c r="E1280" s="64"/>
      <c r="F1280" s="65"/>
    </row>
    <row r="1281" s="61" customFormat="1" spans="2:6">
      <c r="B1281" s="62"/>
      <c r="C1281" s="63"/>
      <c r="D1281" s="63"/>
      <c r="E1281" s="64"/>
      <c r="F1281" s="65"/>
    </row>
    <row r="1282" s="61" customFormat="1" spans="2:6">
      <c r="B1282" s="62"/>
      <c r="C1282" s="63"/>
      <c r="D1282" s="63"/>
      <c r="E1282" s="64"/>
      <c r="F1282" s="65"/>
    </row>
    <row r="1283" s="61" customFormat="1" spans="2:6">
      <c r="B1283" s="62"/>
      <c r="C1283" s="63"/>
      <c r="D1283" s="63"/>
      <c r="E1283" s="64"/>
      <c r="F1283" s="65"/>
    </row>
    <row r="1284" s="61" customFormat="1" spans="2:6">
      <c r="B1284" s="62"/>
      <c r="C1284" s="63"/>
      <c r="D1284" s="63"/>
      <c r="E1284" s="64"/>
      <c r="F1284" s="65"/>
    </row>
    <row r="1285" s="61" customFormat="1" spans="2:6">
      <c r="B1285" s="62"/>
      <c r="C1285" s="63"/>
      <c r="D1285" s="63"/>
      <c r="E1285" s="64"/>
      <c r="F1285" s="65"/>
    </row>
    <row r="1286" s="61" customFormat="1" spans="2:6">
      <c r="B1286" s="62"/>
      <c r="C1286" s="63"/>
      <c r="D1286" s="63"/>
      <c r="E1286" s="64"/>
      <c r="F1286" s="65"/>
    </row>
    <row r="1287" s="61" customFormat="1" spans="2:6">
      <c r="B1287" s="62"/>
      <c r="C1287" s="63"/>
      <c r="D1287" s="63"/>
      <c r="E1287" s="64"/>
      <c r="F1287" s="65"/>
    </row>
    <row r="1288" s="61" customFormat="1" spans="2:6">
      <c r="B1288" s="62"/>
      <c r="C1288" s="63"/>
      <c r="D1288" s="63"/>
      <c r="E1288" s="64"/>
      <c r="F1288" s="65"/>
    </row>
    <row r="1289" s="61" customFormat="1" spans="2:6">
      <c r="B1289" s="62"/>
      <c r="C1289" s="63"/>
      <c r="D1289" s="63"/>
      <c r="E1289" s="64"/>
      <c r="F1289" s="65"/>
    </row>
    <row r="1290" s="61" customFormat="1" spans="2:6">
      <c r="B1290" s="62"/>
      <c r="C1290" s="63"/>
      <c r="D1290" s="63"/>
      <c r="E1290" s="64"/>
      <c r="F1290" s="65"/>
    </row>
    <row r="1291" s="61" customFormat="1" spans="2:6">
      <c r="B1291" s="62"/>
      <c r="C1291" s="63"/>
      <c r="D1291" s="63"/>
      <c r="E1291" s="64"/>
      <c r="F1291" s="65"/>
    </row>
    <row r="1292" s="61" customFormat="1" spans="2:6">
      <c r="B1292" s="62"/>
      <c r="C1292" s="63"/>
      <c r="D1292" s="63"/>
      <c r="E1292" s="64"/>
      <c r="F1292" s="65"/>
    </row>
    <row r="1293" s="61" customFormat="1" spans="2:6">
      <c r="B1293" s="62"/>
      <c r="C1293" s="63"/>
      <c r="D1293" s="63"/>
      <c r="E1293" s="64"/>
      <c r="F1293" s="65"/>
    </row>
    <row r="1294" s="61" customFormat="1" spans="2:6">
      <c r="B1294" s="62"/>
      <c r="C1294" s="63"/>
      <c r="D1294" s="63"/>
      <c r="E1294" s="64"/>
      <c r="F1294" s="65"/>
    </row>
    <row r="1295" s="61" customFormat="1" spans="2:6">
      <c r="B1295" s="62"/>
      <c r="C1295" s="63"/>
      <c r="D1295" s="63"/>
      <c r="E1295" s="64"/>
      <c r="F1295" s="65"/>
    </row>
    <row r="1296" s="61" customFormat="1" spans="2:6">
      <c r="B1296" s="62"/>
      <c r="C1296" s="63"/>
      <c r="D1296" s="63"/>
      <c r="E1296" s="64"/>
      <c r="F1296" s="65"/>
    </row>
    <row r="1297" s="61" customFormat="1" spans="2:6">
      <c r="B1297" s="62"/>
      <c r="C1297" s="63"/>
      <c r="D1297" s="63"/>
      <c r="E1297" s="64"/>
      <c r="F1297" s="65"/>
    </row>
    <row r="1298" s="61" customFormat="1" spans="2:6">
      <c r="B1298" s="62"/>
      <c r="C1298" s="63"/>
      <c r="D1298" s="63"/>
      <c r="E1298" s="64"/>
      <c r="F1298" s="65"/>
    </row>
    <row r="1299" s="61" customFormat="1" spans="2:6">
      <c r="B1299" s="62"/>
      <c r="C1299" s="63"/>
      <c r="D1299" s="63"/>
      <c r="E1299" s="64"/>
      <c r="F1299" s="65"/>
    </row>
    <row r="1300" s="61" customFormat="1" spans="2:6">
      <c r="B1300" s="62"/>
      <c r="C1300" s="63"/>
      <c r="D1300" s="63"/>
      <c r="E1300" s="64"/>
      <c r="F1300" s="65"/>
    </row>
    <row r="1301" s="61" customFormat="1" spans="2:6">
      <c r="B1301" s="62"/>
      <c r="C1301" s="63"/>
      <c r="D1301" s="63"/>
      <c r="E1301" s="64"/>
      <c r="F1301" s="65"/>
    </row>
    <row r="1302" s="61" customFormat="1" spans="2:6">
      <c r="B1302" s="62"/>
      <c r="C1302" s="63"/>
      <c r="D1302" s="63"/>
      <c r="E1302" s="64"/>
      <c r="F1302" s="65"/>
    </row>
    <row r="1303" s="61" customFormat="1" spans="2:6">
      <c r="B1303" s="62"/>
      <c r="C1303" s="63"/>
      <c r="D1303" s="63"/>
      <c r="E1303" s="64"/>
      <c r="F1303" s="65"/>
    </row>
    <row r="1304" s="61" customFormat="1" spans="2:6">
      <c r="B1304" s="62"/>
      <c r="C1304" s="63"/>
      <c r="D1304" s="63"/>
      <c r="E1304" s="64"/>
      <c r="F1304" s="65"/>
    </row>
    <row r="1305" s="61" customFormat="1" spans="2:6">
      <c r="B1305" s="62"/>
      <c r="C1305" s="63"/>
      <c r="D1305" s="63"/>
      <c r="E1305" s="64"/>
      <c r="F1305" s="65"/>
    </row>
    <row r="1306" s="61" customFormat="1" spans="2:6">
      <c r="B1306" s="62"/>
      <c r="C1306" s="63"/>
      <c r="D1306" s="63"/>
      <c r="E1306" s="64"/>
      <c r="F1306" s="65"/>
    </row>
    <row r="1307" s="61" customFormat="1" spans="2:6">
      <c r="B1307" s="62"/>
      <c r="C1307" s="63"/>
      <c r="D1307" s="63"/>
      <c r="E1307" s="64"/>
      <c r="F1307" s="65"/>
    </row>
    <row r="1308" s="61" customFormat="1" spans="2:6">
      <c r="B1308" s="62"/>
      <c r="C1308" s="63"/>
      <c r="D1308" s="63"/>
      <c r="E1308" s="64"/>
      <c r="F1308" s="65"/>
    </row>
    <row r="1309" s="61" customFormat="1" spans="2:6">
      <c r="B1309" s="62"/>
      <c r="C1309" s="63"/>
      <c r="D1309" s="63"/>
      <c r="E1309" s="64"/>
      <c r="F1309" s="65"/>
    </row>
    <row r="1310" s="61" customFormat="1" spans="2:6">
      <c r="B1310" s="62"/>
      <c r="C1310" s="63"/>
      <c r="D1310" s="63"/>
      <c r="E1310" s="64"/>
      <c r="F1310" s="65"/>
    </row>
    <row r="1311" s="61" customFormat="1" spans="2:6">
      <c r="B1311" s="62"/>
      <c r="C1311" s="63"/>
      <c r="D1311" s="63"/>
      <c r="E1311" s="64"/>
      <c r="F1311" s="65"/>
    </row>
    <row r="1312" s="61" customFormat="1" spans="2:6">
      <c r="B1312" s="62"/>
      <c r="C1312" s="63"/>
      <c r="D1312" s="63"/>
      <c r="E1312" s="64"/>
      <c r="F1312" s="65"/>
    </row>
    <row r="1313" s="61" customFormat="1" spans="2:6">
      <c r="B1313" s="62"/>
      <c r="C1313" s="63"/>
      <c r="D1313" s="63"/>
      <c r="E1313" s="64"/>
      <c r="F1313" s="65"/>
    </row>
    <row r="1314" s="61" customFormat="1" spans="2:6">
      <c r="B1314" s="62"/>
      <c r="C1314" s="63"/>
      <c r="D1314" s="63"/>
      <c r="E1314" s="64"/>
      <c r="F1314" s="65"/>
    </row>
    <row r="1315" s="61" customFormat="1" spans="2:6">
      <c r="B1315" s="62"/>
      <c r="C1315" s="63"/>
      <c r="D1315" s="63"/>
      <c r="E1315" s="64"/>
      <c r="F1315" s="65"/>
    </row>
    <row r="1316" s="61" customFormat="1" spans="2:6">
      <c r="B1316" s="62"/>
      <c r="C1316" s="63"/>
      <c r="D1316" s="63"/>
      <c r="E1316" s="64"/>
      <c r="F1316" s="65"/>
    </row>
    <row r="1317" s="61" customFormat="1" spans="2:6">
      <c r="B1317" s="62"/>
      <c r="C1317" s="63"/>
      <c r="D1317" s="63"/>
      <c r="E1317" s="64"/>
      <c r="F1317" s="65"/>
    </row>
    <row r="1318" s="61" customFormat="1" spans="2:6">
      <c r="B1318" s="62"/>
      <c r="C1318" s="63"/>
      <c r="D1318" s="63"/>
      <c r="E1318" s="64"/>
      <c r="F1318" s="65"/>
    </row>
    <row r="1319" s="61" customFormat="1" spans="2:6">
      <c r="B1319" s="62"/>
      <c r="C1319" s="63"/>
      <c r="D1319" s="63"/>
      <c r="E1319" s="64"/>
      <c r="F1319" s="65"/>
    </row>
    <row r="1320" s="61" customFormat="1" spans="2:6">
      <c r="B1320" s="62"/>
      <c r="C1320" s="63"/>
      <c r="D1320" s="63"/>
      <c r="E1320" s="64"/>
      <c r="F1320" s="65"/>
    </row>
    <row r="1321" s="61" customFormat="1" spans="2:6">
      <c r="B1321" s="62"/>
      <c r="C1321" s="63"/>
      <c r="D1321" s="63"/>
      <c r="E1321" s="64"/>
      <c r="F1321" s="65"/>
    </row>
    <row r="1322" s="61" customFormat="1" spans="2:6">
      <c r="B1322" s="62"/>
      <c r="C1322" s="63"/>
      <c r="D1322" s="63"/>
      <c r="E1322" s="64"/>
      <c r="F1322" s="65"/>
    </row>
    <row r="1323" s="61" customFormat="1" spans="2:6">
      <c r="B1323" s="62"/>
      <c r="C1323" s="63"/>
      <c r="D1323" s="63"/>
      <c r="E1323" s="64"/>
      <c r="F1323" s="65"/>
    </row>
    <row r="1324" s="61" customFormat="1" spans="2:6">
      <c r="B1324" s="62"/>
      <c r="C1324" s="63"/>
      <c r="D1324" s="63"/>
      <c r="E1324" s="64"/>
      <c r="F1324" s="65"/>
    </row>
    <row r="1325" s="61" customFormat="1" spans="2:6">
      <c r="B1325" s="62"/>
      <c r="C1325" s="63"/>
      <c r="D1325" s="63"/>
      <c r="E1325" s="64"/>
      <c r="F1325" s="65"/>
    </row>
    <row r="1326" s="61" customFormat="1" spans="2:6">
      <c r="B1326" s="62"/>
      <c r="C1326" s="63"/>
      <c r="D1326" s="63"/>
      <c r="E1326" s="64"/>
      <c r="F1326" s="65"/>
    </row>
    <row r="1327" s="61" customFormat="1" spans="2:6">
      <c r="B1327" s="62"/>
      <c r="C1327" s="63"/>
      <c r="D1327" s="63"/>
      <c r="E1327" s="64"/>
      <c r="F1327" s="65"/>
    </row>
    <row r="1328" s="61" customFormat="1" spans="2:6">
      <c r="B1328" s="62"/>
      <c r="C1328" s="63"/>
      <c r="D1328" s="63"/>
      <c r="E1328" s="64"/>
      <c r="F1328" s="65"/>
    </row>
    <row r="1329" s="61" customFormat="1" spans="2:6">
      <c r="B1329" s="62"/>
      <c r="C1329" s="63"/>
      <c r="D1329" s="63"/>
      <c r="E1329" s="64"/>
      <c r="F1329" s="65"/>
    </row>
    <row r="1330" s="61" customFormat="1" spans="2:6">
      <c r="B1330" s="62"/>
      <c r="C1330" s="63"/>
      <c r="D1330" s="63"/>
      <c r="E1330" s="64"/>
      <c r="F1330" s="65"/>
    </row>
    <row r="1331" s="61" customFormat="1" spans="2:6">
      <c r="B1331" s="62"/>
      <c r="C1331" s="63"/>
      <c r="D1331" s="63"/>
      <c r="E1331" s="64"/>
      <c r="F1331" s="65"/>
    </row>
    <row r="1332" s="61" customFormat="1" spans="2:6">
      <c r="B1332" s="62"/>
      <c r="C1332" s="63"/>
      <c r="D1332" s="63"/>
      <c r="E1332" s="64"/>
      <c r="F1332" s="65"/>
    </row>
    <row r="1333" s="61" customFormat="1" spans="2:6">
      <c r="B1333" s="62"/>
      <c r="C1333" s="63"/>
      <c r="D1333" s="63"/>
      <c r="E1333" s="64"/>
      <c r="F1333" s="65"/>
    </row>
    <row r="1334" s="61" customFormat="1" spans="2:6">
      <c r="B1334" s="62"/>
      <c r="C1334" s="63"/>
      <c r="D1334" s="63"/>
      <c r="E1334" s="64"/>
      <c r="F1334" s="65"/>
    </row>
    <row r="1335" s="61" customFormat="1" spans="2:6">
      <c r="B1335" s="62"/>
      <c r="C1335" s="63"/>
      <c r="D1335" s="63"/>
      <c r="E1335" s="64"/>
      <c r="F1335" s="65"/>
    </row>
    <row r="1336" s="61" customFormat="1" spans="2:6">
      <c r="B1336" s="62"/>
      <c r="C1336" s="63"/>
      <c r="D1336" s="63"/>
      <c r="E1336" s="64"/>
      <c r="F1336" s="65"/>
    </row>
    <row r="1337" s="61" customFormat="1" spans="2:6">
      <c r="B1337" s="62"/>
      <c r="C1337" s="63"/>
      <c r="D1337" s="63"/>
      <c r="E1337" s="64"/>
      <c r="F1337" s="65"/>
    </row>
    <row r="1338" s="61" customFormat="1" spans="2:6">
      <c r="B1338" s="62"/>
      <c r="C1338" s="63"/>
      <c r="D1338" s="63"/>
      <c r="E1338" s="64"/>
      <c r="F1338" s="65"/>
    </row>
    <row r="1339" s="61" customFormat="1" spans="2:6">
      <c r="B1339" s="62"/>
      <c r="C1339" s="63"/>
      <c r="D1339" s="63"/>
      <c r="E1339" s="64"/>
      <c r="F1339" s="65"/>
    </row>
    <row r="1340" s="61" customFormat="1" spans="2:6">
      <c r="B1340" s="62"/>
      <c r="C1340" s="63"/>
      <c r="D1340" s="63"/>
      <c r="E1340" s="64"/>
      <c r="F1340" s="65"/>
    </row>
    <row r="1341" s="61" customFormat="1" spans="2:6">
      <c r="B1341" s="62"/>
      <c r="C1341" s="63"/>
      <c r="D1341" s="63"/>
      <c r="E1341" s="64"/>
      <c r="F1341" s="65"/>
    </row>
    <row r="1342" s="61" customFormat="1" spans="2:6">
      <c r="B1342" s="62"/>
      <c r="C1342" s="63"/>
      <c r="D1342" s="63"/>
      <c r="E1342" s="64"/>
      <c r="F1342" s="65"/>
    </row>
    <row r="1343" s="61" customFormat="1" spans="2:6">
      <c r="B1343" s="62"/>
      <c r="C1343" s="63"/>
      <c r="D1343" s="63"/>
      <c r="E1343" s="64"/>
      <c r="F1343" s="65"/>
    </row>
    <row r="1344" s="61" customFormat="1" spans="2:6">
      <c r="B1344" s="62"/>
      <c r="C1344" s="63"/>
      <c r="D1344" s="63"/>
      <c r="E1344" s="64"/>
      <c r="F1344" s="65"/>
    </row>
    <row r="1345" s="61" customFormat="1" spans="2:6">
      <c r="B1345" s="62"/>
      <c r="C1345" s="63"/>
      <c r="D1345" s="63"/>
      <c r="E1345" s="64"/>
      <c r="F1345" s="65"/>
    </row>
    <row r="1346" s="61" customFormat="1" spans="2:6">
      <c r="B1346" s="62"/>
      <c r="C1346" s="63"/>
      <c r="D1346" s="63"/>
      <c r="E1346" s="64"/>
      <c r="F1346" s="65"/>
    </row>
    <row r="1347" s="61" customFormat="1" spans="2:6">
      <c r="B1347" s="62"/>
      <c r="C1347" s="63"/>
      <c r="D1347" s="63"/>
      <c r="E1347" s="64"/>
      <c r="F1347" s="65"/>
    </row>
    <row r="1348" s="61" customFormat="1" spans="2:6">
      <c r="B1348" s="62"/>
      <c r="C1348" s="63"/>
      <c r="D1348" s="63"/>
      <c r="E1348" s="64"/>
      <c r="F1348" s="65"/>
    </row>
    <row r="1349" s="61" customFormat="1" spans="2:6">
      <c r="B1349" s="62"/>
      <c r="C1349" s="63"/>
      <c r="D1349" s="63"/>
      <c r="E1349" s="64"/>
      <c r="F1349" s="65"/>
    </row>
    <row r="1350" s="61" customFormat="1" spans="2:6">
      <c r="B1350" s="62"/>
      <c r="C1350" s="63"/>
      <c r="D1350" s="63"/>
      <c r="E1350" s="64"/>
      <c r="F1350" s="65"/>
    </row>
    <row r="1351" s="61" customFormat="1" spans="2:6">
      <c r="B1351" s="62"/>
      <c r="C1351" s="63"/>
      <c r="D1351" s="63"/>
      <c r="E1351" s="64"/>
      <c r="F1351" s="65"/>
    </row>
    <row r="1352" s="61" customFormat="1" spans="2:6">
      <c r="B1352" s="62"/>
      <c r="C1352" s="63"/>
      <c r="D1352" s="63"/>
      <c r="E1352" s="64"/>
      <c r="F1352" s="65"/>
    </row>
    <row r="1353" s="61" customFormat="1" spans="2:6">
      <c r="B1353" s="62"/>
      <c r="C1353" s="63"/>
      <c r="D1353" s="63"/>
      <c r="E1353" s="64"/>
      <c r="F1353" s="65"/>
    </row>
    <row r="1354" s="61" customFormat="1" spans="2:6">
      <c r="B1354" s="62"/>
      <c r="C1354" s="63"/>
      <c r="D1354" s="63"/>
      <c r="E1354" s="64"/>
      <c r="F1354" s="65"/>
    </row>
    <row r="1355" s="61" customFormat="1" spans="2:6">
      <c r="B1355" s="62"/>
      <c r="C1355" s="63"/>
      <c r="D1355" s="63"/>
      <c r="E1355" s="64"/>
      <c r="F1355" s="65"/>
    </row>
    <row r="1356" s="61" customFormat="1" spans="2:6">
      <c r="B1356" s="62"/>
      <c r="C1356" s="63"/>
      <c r="D1356" s="63"/>
      <c r="E1356" s="64"/>
      <c r="F1356" s="65"/>
    </row>
    <row r="1357" s="61" customFormat="1" spans="2:6">
      <c r="B1357" s="62"/>
      <c r="C1357" s="63"/>
      <c r="D1357" s="63"/>
      <c r="E1357" s="64"/>
      <c r="F1357" s="65"/>
    </row>
    <row r="1358" s="61" customFormat="1" spans="2:6">
      <c r="B1358" s="62"/>
      <c r="C1358" s="63"/>
      <c r="D1358" s="63"/>
      <c r="E1358" s="64"/>
      <c r="F1358" s="65"/>
    </row>
    <row r="1359" s="61" customFormat="1" spans="2:6">
      <c r="B1359" s="62"/>
      <c r="C1359" s="63"/>
      <c r="D1359" s="63"/>
      <c r="E1359" s="64"/>
      <c r="F1359" s="65"/>
    </row>
    <row r="1360" s="61" customFormat="1" spans="2:6">
      <c r="B1360" s="62"/>
      <c r="C1360" s="63"/>
      <c r="D1360" s="63"/>
      <c r="E1360" s="64"/>
      <c r="F1360" s="65"/>
    </row>
    <row r="1361" s="61" customFormat="1" spans="2:6">
      <c r="B1361" s="62"/>
      <c r="C1361" s="63"/>
      <c r="D1361" s="63"/>
      <c r="E1361" s="64"/>
      <c r="F1361" s="65"/>
    </row>
    <row r="1362" s="61" customFormat="1" spans="2:6">
      <c r="B1362" s="62"/>
      <c r="C1362" s="63"/>
      <c r="D1362" s="63"/>
      <c r="E1362" s="64"/>
      <c r="F1362" s="65"/>
    </row>
    <row r="1363" s="61" customFormat="1" spans="2:6">
      <c r="B1363" s="62"/>
      <c r="C1363" s="63"/>
      <c r="D1363" s="63"/>
      <c r="E1363" s="64"/>
      <c r="F1363" s="65"/>
    </row>
    <row r="1364" s="61" customFormat="1" spans="2:6">
      <c r="B1364" s="62"/>
      <c r="C1364" s="63"/>
      <c r="D1364" s="63"/>
      <c r="E1364" s="64"/>
      <c r="F1364" s="65"/>
    </row>
    <row r="1365" s="61" customFormat="1" spans="2:6">
      <c r="B1365" s="62"/>
      <c r="C1365" s="63"/>
      <c r="D1365" s="63"/>
      <c r="E1365" s="64"/>
      <c r="F1365" s="65"/>
    </row>
    <row r="1366" s="61" customFormat="1" spans="2:6">
      <c r="B1366" s="62"/>
      <c r="C1366" s="63"/>
      <c r="D1366" s="63"/>
      <c r="E1366" s="64"/>
      <c r="F1366" s="65"/>
    </row>
    <row r="1367" s="61" customFormat="1" spans="2:6">
      <c r="B1367" s="62"/>
      <c r="C1367" s="63"/>
      <c r="D1367" s="63"/>
      <c r="E1367" s="64"/>
      <c r="F1367" s="65"/>
    </row>
    <row r="1368" s="61" customFormat="1" spans="2:6">
      <c r="B1368" s="62"/>
      <c r="C1368" s="63"/>
      <c r="D1368" s="63"/>
      <c r="E1368" s="64"/>
      <c r="F1368" s="65"/>
    </row>
    <row r="1369" s="61" customFormat="1" spans="2:6">
      <c r="B1369" s="62"/>
      <c r="C1369" s="63"/>
      <c r="D1369" s="63"/>
      <c r="E1369" s="64"/>
      <c r="F1369" s="65"/>
    </row>
    <row r="1370" s="61" customFormat="1" spans="2:6">
      <c r="B1370" s="62"/>
      <c r="C1370" s="63"/>
      <c r="D1370" s="63"/>
      <c r="E1370" s="64"/>
      <c r="F1370" s="65"/>
    </row>
    <row r="1371" s="61" customFormat="1" spans="2:6">
      <c r="B1371" s="62"/>
      <c r="C1371" s="63"/>
      <c r="D1371" s="63"/>
      <c r="E1371" s="64"/>
      <c r="F1371" s="65"/>
    </row>
    <row r="1372" s="61" customFormat="1" spans="2:6">
      <c r="B1372" s="62"/>
      <c r="C1372" s="63"/>
      <c r="D1372" s="63"/>
      <c r="E1372" s="64"/>
      <c r="F1372" s="65"/>
    </row>
    <row r="1373" s="61" customFormat="1" spans="2:6">
      <c r="B1373" s="62"/>
      <c r="C1373" s="63"/>
      <c r="D1373" s="63"/>
      <c r="E1373" s="64"/>
      <c r="F1373" s="65"/>
    </row>
    <row r="1374" s="61" customFormat="1" spans="2:6">
      <c r="B1374" s="62"/>
      <c r="C1374" s="63"/>
      <c r="D1374" s="63"/>
      <c r="E1374" s="64"/>
      <c r="F1374" s="65"/>
    </row>
    <row r="1375" s="61" customFormat="1" spans="2:6">
      <c r="B1375" s="62"/>
      <c r="C1375" s="63"/>
      <c r="D1375" s="63"/>
      <c r="E1375" s="64"/>
      <c r="F1375" s="65"/>
    </row>
    <row r="1376" s="61" customFormat="1" spans="2:6">
      <c r="B1376" s="62"/>
      <c r="C1376" s="63"/>
      <c r="D1376" s="63"/>
      <c r="E1376" s="64"/>
      <c r="F1376" s="65"/>
    </row>
    <row r="1377" s="61" customFormat="1" spans="2:6">
      <c r="B1377" s="62"/>
      <c r="C1377" s="63"/>
      <c r="D1377" s="63"/>
      <c r="E1377" s="64"/>
      <c r="F1377" s="65"/>
    </row>
    <row r="1378" s="61" customFormat="1" spans="2:6">
      <c r="B1378" s="62"/>
      <c r="C1378" s="63"/>
      <c r="D1378" s="63"/>
      <c r="E1378" s="64"/>
      <c r="F1378" s="65"/>
    </row>
    <row r="1379" s="61" customFormat="1" spans="2:6">
      <c r="B1379" s="62"/>
      <c r="C1379" s="63"/>
      <c r="D1379" s="63"/>
      <c r="E1379" s="64"/>
      <c r="F1379" s="65"/>
    </row>
    <row r="1380" s="61" customFormat="1" spans="2:6">
      <c r="B1380" s="62"/>
      <c r="C1380" s="63"/>
      <c r="D1380" s="63"/>
      <c r="E1380" s="64"/>
      <c r="F1380" s="65"/>
    </row>
    <row r="1381" s="61" customFormat="1" spans="2:6">
      <c r="B1381" s="62"/>
      <c r="C1381" s="63"/>
      <c r="D1381" s="63"/>
      <c r="E1381" s="64"/>
      <c r="F1381" s="65"/>
    </row>
    <row r="1382" s="61" customFormat="1" spans="2:6">
      <c r="B1382" s="62"/>
      <c r="C1382" s="63"/>
      <c r="D1382" s="63"/>
      <c r="E1382" s="64"/>
      <c r="F1382" s="65"/>
    </row>
    <row r="1383" s="61" customFormat="1" spans="2:6">
      <c r="B1383" s="62"/>
      <c r="C1383" s="63"/>
      <c r="D1383" s="63"/>
      <c r="E1383" s="64"/>
      <c r="F1383" s="65"/>
    </row>
    <row r="1384" s="61" customFormat="1" spans="2:6">
      <c r="B1384" s="62"/>
      <c r="C1384" s="63"/>
      <c r="D1384" s="63"/>
      <c r="E1384" s="64"/>
      <c r="F1384" s="65"/>
    </row>
    <row r="1385" s="61" customFormat="1" spans="2:6">
      <c r="B1385" s="62"/>
      <c r="C1385" s="63"/>
      <c r="D1385" s="63"/>
      <c r="E1385" s="64"/>
      <c r="F1385" s="65"/>
    </row>
    <row r="1386" s="61" customFormat="1" spans="2:6">
      <c r="B1386" s="62"/>
      <c r="C1386" s="63"/>
      <c r="D1386" s="63"/>
      <c r="E1386" s="64"/>
      <c r="F1386" s="65"/>
    </row>
    <row r="1387" s="61" customFormat="1" spans="2:6">
      <c r="B1387" s="62"/>
      <c r="C1387" s="63"/>
      <c r="D1387" s="63"/>
      <c r="E1387" s="64"/>
      <c r="F1387" s="65"/>
    </row>
    <row r="1388" s="61" customFormat="1" spans="2:6">
      <c r="B1388" s="62"/>
      <c r="C1388" s="63"/>
      <c r="D1388" s="63"/>
      <c r="E1388" s="64"/>
      <c r="F1388" s="65"/>
    </row>
    <row r="1389" s="61" customFormat="1" spans="2:6">
      <c r="B1389" s="62"/>
      <c r="C1389" s="63"/>
      <c r="D1389" s="63"/>
      <c r="E1389" s="64"/>
      <c r="F1389" s="65"/>
    </row>
    <row r="1390" s="61" customFormat="1" spans="2:6">
      <c r="B1390" s="62"/>
      <c r="C1390" s="63"/>
      <c r="D1390" s="63"/>
      <c r="E1390" s="64"/>
      <c r="F1390" s="65"/>
    </row>
    <row r="1391" s="61" customFormat="1" spans="2:6">
      <c r="B1391" s="62"/>
      <c r="C1391" s="63"/>
      <c r="D1391" s="63"/>
      <c r="E1391" s="64"/>
      <c r="F1391" s="65"/>
    </row>
    <row r="1392" s="61" customFormat="1" spans="2:6">
      <c r="B1392" s="62"/>
      <c r="C1392" s="63"/>
      <c r="D1392" s="63"/>
      <c r="E1392" s="64"/>
      <c r="F1392" s="65"/>
    </row>
    <row r="1393" s="61" customFormat="1" spans="2:6">
      <c r="B1393" s="62"/>
      <c r="C1393" s="63"/>
      <c r="D1393" s="63"/>
      <c r="E1393" s="64"/>
      <c r="F1393" s="65"/>
    </row>
    <row r="1394" s="61" customFormat="1" spans="2:6">
      <c r="B1394" s="62"/>
      <c r="C1394" s="63"/>
      <c r="D1394" s="63"/>
      <c r="E1394" s="64"/>
      <c r="F1394" s="65"/>
    </row>
    <row r="1395" s="61" customFormat="1" spans="2:6">
      <c r="B1395" s="62"/>
      <c r="C1395" s="63"/>
      <c r="D1395" s="63"/>
      <c r="E1395" s="64"/>
      <c r="F1395" s="65"/>
    </row>
    <row r="1396" s="61" customFormat="1" spans="2:6">
      <c r="B1396" s="62"/>
      <c r="C1396" s="63"/>
      <c r="D1396" s="63"/>
      <c r="E1396" s="64"/>
      <c r="F1396" s="65"/>
    </row>
    <row r="1397" s="61" customFormat="1" spans="2:6">
      <c r="B1397" s="62"/>
      <c r="C1397" s="63"/>
      <c r="D1397" s="63"/>
      <c r="E1397" s="64"/>
      <c r="F1397" s="65"/>
    </row>
    <row r="1398" s="61" customFormat="1" spans="2:6">
      <c r="B1398" s="62"/>
      <c r="C1398" s="63"/>
      <c r="D1398" s="63"/>
      <c r="E1398" s="64"/>
      <c r="F1398" s="65"/>
    </row>
    <row r="1399" s="61" customFormat="1" spans="2:6">
      <c r="B1399" s="62"/>
      <c r="C1399" s="63"/>
      <c r="D1399" s="63"/>
      <c r="E1399" s="64"/>
      <c r="F1399" s="65"/>
    </row>
    <row r="1400" s="61" customFormat="1" spans="2:6">
      <c r="B1400" s="62"/>
      <c r="C1400" s="63"/>
      <c r="D1400" s="63"/>
      <c r="E1400" s="64"/>
      <c r="F1400" s="65"/>
    </row>
    <row r="1401" s="61" customFormat="1" spans="2:6">
      <c r="B1401" s="62"/>
      <c r="C1401" s="63"/>
      <c r="D1401" s="63"/>
      <c r="E1401" s="64"/>
      <c r="F1401" s="65"/>
    </row>
    <row r="1402" s="61" customFormat="1" spans="2:6">
      <c r="B1402" s="62"/>
      <c r="C1402" s="63"/>
      <c r="D1402" s="63"/>
      <c r="E1402" s="64"/>
      <c r="F1402" s="65"/>
    </row>
    <row r="1403" s="61" customFormat="1" spans="2:6">
      <c r="B1403" s="62"/>
      <c r="C1403" s="63"/>
      <c r="D1403" s="63"/>
      <c r="E1403" s="64"/>
      <c r="F1403" s="65"/>
    </row>
    <row r="1404" s="61" customFormat="1" spans="2:6">
      <c r="B1404" s="62"/>
      <c r="C1404" s="63"/>
      <c r="D1404" s="63"/>
      <c r="E1404" s="64"/>
      <c r="F1404" s="65"/>
    </row>
    <row r="1405" s="61" customFormat="1" spans="2:6">
      <c r="B1405" s="62"/>
      <c r="C1405" s="63"/>
      <c r="D1405" s="63"/>
      <c r="E1405" s="64"/>
      <c r="F1405" s="65"/>
    </row>
    <row r="1406" s="61" customFormat="1" spans="2:6">
      <c r="B1406" s="62"/>
      <c r="C1406" s="63"/>
      <c r="D1406" s="63"/>
      <c r="E1406" s="64"/>
      <c r="F1406" s="65"/>
    </row>
    <row r="1407" s="61" customFormat="1" spans="2:6">
      <c r="B1407" s="62"/>
      <c r="C1407" s="63"/>
      <c r="D1407" s="63"/>
      <c r="E1407" s="64"/>
      <c r="F1407" s="65"/>
    </row>
    <row r="1408" s="61" customFormat="1" spans="2:6">
      <c r="B1408" s="62"/>
      <c r="C1408" s="63"/>
      <c r="D1408" s="63"/>
      <c r="E1408" s="64"/>
      <c r="F1408" s="65"/>
    </row>
    <row r="1409" s="61" customFormat="1" spans="2:6">
      <c r="B1409" s="62"/>
      <c r="C1409" s="63"/>
      <c r="D1409" s="63"/>
      <c r="E1409" s="64"/>
      <c r="F1409" s="65"/>
    </row>
    <row r="1410" s="61" customFormat="1" spans="2:6">
      <c r="B1410" s="62"/>
      <c r="C1410" s="63"/>
      <c r="D1410" s="63"/>
      <c r="E1410" s="64"/>
      <c r="F1410" s="65"/>
    </row>
    <row r="1411" s="61" customFormat="1" spans="2:6">
      <c r="B1411" s="62"/>
      <c r="C1411" s="63"/>
      <c r="D1411" s="63"/>
      <c r="E1411" s="64"/>
      <c r="F1411" s="65"/>
    </row>
    <row r="1412" s="61" customFormat="1" spans="2:6">
      <c r="B1412" s="62"/>
      <c r="C1412" s="63"/>
      <c r="D1412" s="63"/>
      <c r="E1412" s="64"/>
      <c r="F1412" s="65"/>
    </row>
    <row r="1413" s="61" customFormat="1" spans="2:6">
      <c r="B1413" s="62"/>
      <c r="C1413" s="63"/>
      <c r="D1413" s="63"/>
      <c r="E1413" s="64"/>
      <c r="F1413" s="65"/>
    </row>
    <row r="1414" s="61" customFormat="1" spans="2:6">
      <c r="B1414" s="62"/>
      <c r="C1414" s="63"/>
      <c r="D1414" s="63"/>
      <c r="E1414" s="64"/>
      <c r="F1414" s="65"/>
    </row>
    <row r="1415" s="61" customFormat="1" spans="2:6">
      <c r="B1415" s="62"/>
      <c r="C1415" s="63"/>
      <c r="D1415" s="63"/>
      <c r="E1415" s="64"/>
      <c r="F1415" s="65"/>
    </row>
    <row r="1416" s="61" customFormat="1" spans="2:6">
      <c r="B1416" s="62"/>
      <c r="C1416" s="63"/>
      <c r="D1416" s="63"/>
      <c r="E1416" s="64"/>
      <c r="F1416" s="65"/>
    </row>
    <row r="1417" s="61" customFormat="1" spans="2:6">
      <c r="B1417" s="62"/>
      <c r="C1417" s="63"/>
      <c r="D1417" s="63"/>
      <c r="E1417" s="64"/>
      <c r="F1417" s="65"/>
    </row>
    <row r="1418" s="61" customFormat="1" spans="2:6">
      <c r="B1418" s="62"/>
      <c r="C1418" s="63"/>
      <c r="D1418" s="63"/>
      <c r="E1418" s="64"/>
      <c r="F1418" s="65"/>
    </row>
    <row r="1419" s="61" customFormat="1" spans="2:6">
      <c r="B1419" s="62"/>
      <c r="C1419" s="63"/>
      <c r="D1419" s="63"/>
      <c r="E1419" s="64"/>
      <c r="F1419" s="65"/>
    </row>
    <row r="1420" s="61" customFormat="1" spans="2:6">
      <c r="B1420" s="62"/>
      <c r="C1420" s="63"/>
      <c r="D1420" s="63"/>
      <c r="E1420" s="64"/>
      <c r="F1420" s="65"/>
    </row>
    <row r="1421" s="61" customFormat="1" spans="2:6">
      <c r="B1421" s="62"/>
      <c r="C1421" s="63"/>
      <c r="D1421" s="63"/>
      <c r="E1421" s="64"/>
      <c r="F1421" s="65"/>
    </row>
    <row r="1422" s="61" customFormat="1" spans="2:6">
      <c r="B1422" s="62"/>
      <c r="C1422" s="63"/>
      <c r="D1422" s="63"/>
      <c r="E1422" s="64"/>
      <c r="F1422" s="65"/>
    </row>
    <row r="1423" s="61" customFormat="1" spans="2:6">
      <c r="B1423" s="62"/>
      <c r="C1423" s="63"/>
      <c r="D1423" s="63"/>
      <c r="E1423" s="64"/>
      <c r="F1423" s="65"/>
    </row>
    <row r="1424" s="61" customFormat="1" spans="2:6">
      <c r="B1424" s="62"/>
      <c r="C1424" s="63"/>
      <c r="D1424" s="63"/>
      <c r="E1424" s="64"/>
      <c r="F1424" s="65"/>
    </row>
    <row r="1425" s="61" customFormat="1" spans="2:6">
      <c r="B1425" s="62"/>
      <c r="C1425" s="63"/>
      <c r="D1425" s="63"/>
      <c r="E1425" s="64"/>
      <c r="F1425" s="65"/>
    </row>
    <row r="1426" s="61" customFormat="1" spans="2:6">
      <c r="B1426" s="62"/>
      <c r="C1426" s="63"/>
      <c r="D1426" s="63"/>
      <c r="E1426" s="64"/>
      <c r="F1426" s="65"/>
    </row>
    <row r="1427" s="61" customFormat="1" spans="2:6">
      <c r="B1427" s="62"/>
      <c r="C1427" s="63"/>
      <c r="D1427" s="63"/>
      <c r="E1427" s="64"/>
      <c r="F1427" s="65"/>
    </row>
    <row r="1428" s="61" customFormat="1" spans="2:6">
      <c r="B1428" s="62"/>
      <c r="C1428" s="63"/>
      <c r="D1428" s="63"/>
      <c r="E1428" s="64"/>
      <c r="F1428" s="65"/>
    </row>
    <row r="1429" s="61" customFormat="1" spans="2:6">
      <c r="B1429" s="62"/>
      <c r="C1429" s="63"/>
      <c r="D1429" s="63"/>
      <c r="E1429" s="64"/>
      <c r="F1429" s="65"/>
    </row>
    <row r="1430" s="61" customFormat="1" spans="2:6">
      <c r="B1430" s="62"/>
      <c r="C1430" s="63"/>
      <c r="D1430" s="63"/>
      <c r="E1430" s="64"/>
      <c r="F1430" s="65"/>
    </row>
    <row r="1431" s="61" customFormat="1" spans="2:6">
      <c r="B1431" s="62"/>
      <c r="C1431" s="63"/>
      <c r="D1431" s="63"/>
      <c r="E1431" s="64"/>
      <c r="F1431" s="65"/>
    </row>
    <row r="1432" s="61" customFormat="1" spans="2:6">
      <c r="B1432" s="62"/>
      <c r="C1432" s="63"/>
      <c r="D1432" s="63"/>
      <c r="E1432" s="64"/>
      <c r="F1432" s="65"/>
    </row>
    <row r="1433" s="61" customFormat="1" spans="2:6">
      <c r="B1433" s="62"/>
      <c r="C1433" s="63"/>
      <c r="D1433" s="63"/>
      <c r="E1433" s="64"/>
      <c r="F1433" s="65"/>
    </row>
    <row r="1434" s="61" customFormat="1" spans="2:6">
      <c r="B1434" s="62"/>
      <c r="C1434" s="63"/>
      <c r="D1434" s="63"/>
      <c r="E1434" s="64"/>
      <c r="F1434" s="65"/>
    </row>
    <row r="1435" s="61" customFormat="1" spans="2:6">
      <c r="B1435" s="62"/>
      <c r="C1435" s="63"/>
      <c r="D1435" s="63"/>
      <c r="E1435" s="64"/>
      <c r="F1435" s="65"/>
    </row>
    <row r="1436" s="61" customFormat="1" spans="2:6">
      <c r="B1436" s="62"/>
      <c r="C1436" s="63"/>
      <c r="D1436" s="63"/>
      <c r="E1436" s="64"/>
      <c r="F1436" s="65"/>
    </row>
    <row r="1437" s="61" customFormat="1" spans="2:6">
      <c r="B1437" s="62"/>
      <c r="C1437" s="63"/>
      <c r="D1437" s="63"/>
      <c r="E1437" s="64"/>
      <c r="F1437" s="65"/>
    </row>
    <row r="1438" s="61" customFormat="1" spans="2:6">
      <c r="B1438" s="62"/>
      <c r="C1438" s="63"/>
      <c r="D1438" s="63"/>
      <c r="E1438" s="64"/>
      <c r="F1438" s="65"/>
    </row>
    <row r="1439" s="61" customFormat="1" spans="2:6">
      <c r="B1439" s="62"/>
      <c r="C1439" s="63"/>
      <c r="D1439" s="63"/>
      <c r="E1439" s="64"/>
      <c r="F1439" s="65"/>
    </row>
    <row r="1440" s="61" customFormat="1" spans="2:6">
      <c r="B1440" s="62"/>
      <c r="C1440" s="63"/>
      <c r="D1440" s="63"/>
      <c r="E1440" s="64"/>
      <c r="F1440" s="65"/>
    </row>
    <row r="1441" s="61" customFormat="1" spans="2:6">
      <c r="B1441" s="62"/>
      <c r="C1441" s="63"/>
      <c r="D1441" s="63"/>
      <c r="E1441" s="64"/>
      <c r="F1441" s="65"/>
    </row>
    <row r="1442" s="61" customFormat="1" spans="2:6">
      <c r="B1442" s="62"/>
      <c r="C1442" s="63"/>
      <c r="D1442" s="63"/>
      <c r="E1442" s="64"/>
      <c r="F1442" s="65"/>
    </row>
    <row r="1443" s="61" customFormat="1" spans="2:6">
      <c r="B1443" s="62"/>
      <c r="C1443" s="63"/>
      <c r="D1443" s="63"/>
      <c r="E1443" s="64"/>
      <c r="F1443" s="65"/>
    </row>
    <row r="1444" s="61" customFormat="1" spans="2:6">
      <c r="B1444" s="62"/>
      <c r="C1444" s="63"/>
      <c r="D1444" s="63"/>
      <c r="E1444" s="64"/>
      <c r="F1444" s="65"/>
    </row>
    <row r="1445" s="61" customFormat="1" spans="2:6">
      <c r="B1445" s="62"/>
      <c r="C1445" s="63"/>
      <c r="D1445" s="63"/>
      <c r="E1445" s="64"/>
      <c r="F1445" s="65"/>
    </row>
    <row r="1446" s="61" customFormat="1" spans="2:6">
      <c r="B1446" s="62"/>
      <c r="C1446" s="63"/>
      <c r="D1446" s="63"/>
      <c r="E1446" s="64"/>
      <c r="F1446" s="65"/>
    </row>
    <row r="1447" s="61" customFormat="1" spans="2:6">
      <c r="B1447" s="62"/>
      <c r="C1447" s="63"/>
      <c r="D1447" s="63"/>
      <c r="E1447" s="64"/>
      <c r="F1447" s="65"/>
    </row>
    <row r="1448" s="61" customFormat="1" spans="2:6">
      <c r="B1448" s="62"/>
      <c r="C1448" s="63"/>
      <c r="D1448" s="63"/>
      <c r="E1448" s="64"/>
      <c r="F1448" s="65"/>
    </row>
    <row r="1449" s="61" customFormat="1" spans="2:6">
      <c r="B1449" s="62"/>
      <c r="C1449" s="63"/>
      <c r="D1449" s="63"/>
      <c r="E1449" s="64"/>
      <c r="F1449" s="65"/>
    </row>
    <row r="1450" s="61" customFormat="1" spans="2:6">
      <c r="B1450" s="62"/>
      <c r="C1450" s="63"/>
      <c r="D1450" s="63"/>
      <c r="E1450" s="64"/>
      <c r="F1450" s="65"/>
    </row>
    <row r="1451" s="61" customFormat="1" spans="2:6">
      <c r="B1451" s="62"/>
      <c r="C1451" s="63"/>
      <c r="D1451" s="63"/>
      <c r="E1451" s="64"/>
      <c r="F1451" s="65"/>
    </row>
    <row r="1452" s="61" customFormat="1" spans="2:6">
      <c r="B1452" s="62"/>
      <c r="C1452" s="63"/>
      <c r="D1452" s="63"/>
      <c r="E1452" s="64"/>
      <c r="F1452" s="65"/>
    </row>
    <row r="1453" s="61" customFormat="1" spans="2:6">
      <c r="B1453" s="62"/>
      <c r="C1453" s="63"/>
      <c r="D1453" s="63"/>
      <c r="E1453" s="64"/>
      <c r="F1453" s="65"/>
    </row>
    <row r="1454" s="61" customFormat="1" spans="2:6">
      <c r="B1454" s="62"/>
      <c r="C1454" s="63"/>
      <c r="D1454" s="63"/>
      <c r="E1454" s="64"/>
      <c r="F1454" s="65"/>
    </row>
    <row r="1455" s="61" customFormat="1" spans="2:6">
      <c r="B1455" s="62"/>
      <c r="C1455" s="63"/>
      <c r="D1455" s="63"/>
      <c r="E1455" s="64"/>
      <c r="F1455" s="65"/>
    </row>
    <row r="1456" s="61" customFormat="1" spans="2:6">
      <c r="B1456" s="62"/>
      <c r="C1456" s="63"/>
      <c r="D1456" s="63"/>
      <c r="E1456" s="64"/>
      <c r="F1456" s="65"/>
    </row>
    <row r="1457" s="61" customFormat="1" spans="2:6">
      <c r="B1457" s="62"/>
      <c r="C1457" s="63"/>
      <c r="D1457" s="63"/>
      <c r="E1457" s="64"/>
      <c r="F1457" s="65"/>
    </row>
    <row r="1458" s="61" customFormat="1" spans="2:6">
      <c r="B1458" s="62"/>
      <c r="C1458" s="63"/>
      <c r="D1458" s="63"/>
      <c r="E1458" s="64"/>
      <c r="F1458" s="65"/>
    </row>
    <row r="1459" s="61" customFormat="1" spans="2:6">
      <c r="B1459" s="62"/>
      <c r="C1459" s="63"/>
      <c r="D1459" s="63"/>
      <c r="E1459" s="64"/>
      <c r="F1459" s="65"/>
    </row>
    <row r="1460" s="61" customFormat="1" spans="2:6">
      <c r="B1460" s="62"/>
      <c r="C1460" s="63"/>
      <c r="D1460" s="63"/>
      <c r="E1460" s="64"/>
      <c r="F1460" s="65"/>
    </row>
    <row r="1461" s="61" customFormat="1" spans="2:6">
      <c r="B1461" s="62"/>
      <c r="C1461" s="63"/>
      <c r="D1461" s="63"/>
      <c r="E1461" s="64"/>
      <c r="F1461" s="65"/>
    </row>
    <row r="1462" s="61" customFormat="1" spans="2:6">
      <c r="B1462" s="62"/>
      <c r="C1462" s="63"/>
      <c r="D1462" s="63"/>
      <c r="E1462" s="64"/>
      <c r="F1462" s="65"/>
    </row>
    <row r="1463" s="61" customFormat="1" spans="2:6">
      <c r="B1463" s="62"/>
      <c r="C1463" s="63"/>
      <c r="D1463" s="63"/>
      <c r="E1463" s="64"/>
      <c r="F1463" s="65"/>
    </row>
    <row r="1464" s="61" customFormat="1" spans="2:6">
      <c r="B1464" s="62"/>
      <c r="C1464" s="63"/>
      <c r="D1464" s="63"/>
      <c r="E1464" s="64"/>
      <c r="F1464" s="65"/>
    </row>
    <row r="1465" s="61" customFormat="1" spans="2:6">
      <c r="B1465" s="62"/>
      <c r="C1465" s="63"/>
      <c r="D1465" s="63"/>
      <c r="E1465" s="64"/>
      <c r="F1465" s="65"/>
    </row>
    <row r="1466" s="61" customFormat="1" spans="2:6">
      <c r="B1466" s="62"/>
      <c r="C1466" s="63"/>
      <c r="D1466" s="63"/>
      <c r="E1466" s="64"/>
      <c r="F1466" s="65"/>
    </row>
    <row r="1467" s="61" customFormat="1" spans="2:6">
      <c r="B1467" s="62"/>
      <c r="C1467" s="63"/>
      <c r="D1467" s="63"/>
      <c r="E1467" s="64"/>
      <c r="F1467" s="65"/>
    </row>
    <row r="1468" s="61" customFormat="1" spans="2:6">
      <c r="B1468" s="62"/>
      <c r="C1468" s="63"/>
      <c r="D1468" s="63"/>
      <c r="E1468" s="64"/>
      <c r="F1468" s="65"/>
    </row>
    <row r="1469" s="61" customFormat="1" spans="2:6">
      <c r="B1469" s="62"/>
      <c r="C1469" s="63"/>
      <c r="D1469" s="63"/>
      <c r="E1469" s="64"/>
      <c r="F1469" s="65"/>
    </row>
    <row r="1470" s="61" customFormat="1" spans="2:6">
      <c r="B1470" s="62"/>
      <c r="C1470" s="63"/>
      <c r="D1470" s="63"/>
      <c r="E1470" s="64"/>
      <c r="F1470" s="65"/>
    </row>
    <row r="1471" s="61" customFormat="1" spans="2:6">
      <c r="B1471" s="62"/>
      <c r="C1471" s="63"/>
      <c r="D1471" s="63"/>
      <c r="E1471" s="64"/>
      <c r="F1471" s="65"/>
    </row>
    <row r="1472" s="61" customFormat="1" spans="2:6">
      <c r="B1472" s="62"/>
      <c r="C1472" s="63"/>
      <c r="D1472" s="63"/>
      <c r="E1472" s="64"/>
      <c r="F1472" s="65"/>
    </row>
    <row r="1473" s="61" customFormat="1" spans="2:6">
      <c r="B1473" s="62"/>
      <c r="C1473" s="63"/>
      <c r="D1473" s="63"/>
      <c r="E1473" s="64"/>
      <c r="F1473" s="65"/>
    </row>
    <row r="1474" s="61" customFormat="1" spans="2:6">
      <c r="B1474" s="62"/>
      <c r="C1474" s="63"/>
      <c r="D1474" s="63"/>
      <c r="E1474" s="64"/>
      <c r="F1474" s="65"/>
    </row>
    <row r="1475" s="61" customFormat="1" spans="2:6">
      <c r="B1475" s="62"/>
      <c r="C1475" s="63"/>
      <c r="D1475" s="63"/>
      <c r="E1475" s="64"/>
      <c r="F1475" s="65"/>
    </row>
    <row r="1476" s="61" customFormat="1" spans="2:6">
      <c r="B1476" s="62"/>
      <c r="C1476" s="63"/>
      <c r="D1476" s="63"/>
      <c r="E1476" s="64"/>
      <c r="F1476" s="65"/>
    </row>
    <row r="1477" s="61" customFormat="1" spans="2:6">
      <c r="B1477" s="62"/>
      <c r="C1477" s="63"/>
      <c r="D1477" s="63"/>
      <c r="E1477" s="64"/>
      <c r="F1477" s="65"/>
    </row>
    <row r="1478" s="61" customFormat="1" spans="2:6">
      <c r="B1478" s="62"/>
      <c r="C1478" s="63"/>
      <c r="D1478" s="63"/>
      <c r="E1478" s="64"/>
      <c r="F1478" s="65"/>
    </row>
    <row r="1479" s="61" customFormat="1" spans="2:6">
      <c r="B1479" s="62"/>
      <c r="C1479" s="63"/>
      <c r="D1479" s="63"/>
      <c r="E1479" s="64"/>
      <c r="F1479" s="65"/>
    </row>
    <row r="1480" s="61" customFormat="1" spans="2:6">
      <c r="B1480" s="62"/>
      <c r="C1480" s="63"/>
      <c r="D1480" s="63"/>
      <c r="E1480" s="64"/>
      <c r="F1480" s="65"/>
    </row>
    <row r="1481" s="61" customFormat="1" spans="2:6">
      <c r="B1481" s="62"/>
      <c r="C1481" s="63"/>
      <c r="D1481" s="63"/>
      <c r="E1481" s="64"/>
      <c r="F1481" s="65"/>
    </row>
    <row r="1482" s="61" customFormat="1" spans="2:6">
      <c r="B1482" s="62"/>
      <c r="C1482" s="63"/>
      <c r="D1482" s="63"/>
      <c r="E1482" s="64"/>
      <c r="F1482" s="65"/>
    </row>
    <row r="1483" s="61" customFormat="1" spans="2:6">
      <c r="B1483" s="62"/>
      <c r="C1483" s="63"/>
      <c r="D1483" s="63"/>
      <c r="E1483" s="64"/>
      <c r="F1483" s="65"/>
    </row>
    <row r="1484" s="61" customFormat="1" spans="2:6">
      <c r="B1484" s="62"/>
      <c r="C1484" s="63"/>
      <c r="D1484" s="63"/>
      <c r="E1484" s="64"/>
      <c r="F1484" s="65"/>
    </row>
    <row r="1485" s="61" customFormat="1" spans="2:6">
      <c r="B1485" s="62"/>
      <c r="C1485" s="63"/>
      <c r="D1485" s="63"/>
      <c r="E1485" s="64"/>
      <c r="F1485" s="65"/>
    </row>
    <row r="1486" s="61" customFormat="1" spans="2:6">
      <c r="B1486" s="62"/>
      <c r="C1486" s="63"/>
      <c r="D1486" s="63"/>
      <c r="E1486" s="64"/>
      <c r="F1486" s="65"/>
    </row>
    <row r="1487" s="61" customFormat="1" spans="2:6">
      <c r="B1487" s="62"/>
      <c r="C1487" s="63"/>
      <c r="D1487" s="63"/>
      <c r="E1487" s="64"/>
      <c r="F1487" s="65"/>
    </row>
    <row r="1488" s="61" customFormat="1" spans="2:6">
      <c r="B1488" s="62"/>
      <c r="C1488" s="63"/>
      <c r="D1488" s="63"/>
      <c r="E1488" s="64"/>
      <c r="F1488" s="65"/>
    </row>
    <row r="1489" s="61" customFormat="1" spans="2:6">
      <c r="B1489" s="62"/>
      <c r="C1489" s="63"/>
      <c r="D1489" s="63"/>
      <c r="E1489" s="64"/>
      <c r="F1489" s="65"/>
    </row>
    <row r="1490" s="61" customFormat="1" spans="2:6">
      <c r="B1490" s="62"/>
      <c r="C1490" s="63"/>
      <c r="D1490" s="63"/>
      <c r="E1490" s="64"/>
      <c r="F1490" s="65"/>
    </row>
    <row r="1491" s="61" customFormat="1" spans="2:6">
      <c r="B1491" s="62"/>
      <c r="C1491" s="63"/>
      <c r="D1491" s="63"/>
      <c r="E1491" s="64"/>
      <c r="F1491" s="65"/>
    </row>
    <row r="1492" s="61" customFormat="1" spans="2:6">
      <c r="B1492" s="62"/>
      <c r="C1492" s="63"/>
      <c r="D1492" s="63"/>
      <c r="E1492" s="64"/>
      <c r="F1492" s="65"/>
    </row>
    <row r="1493" s="61" customFormat="1" spans="2:6">
      <c r="B1493" s="62"/>
      <c r="C1493" s="63"/>
      <c r="D1493" s="63"/>
      <c r="E1493" s="64"/>
      <c r="F1493" s="65"/>
    </row>
    <row r="1494" s="61" customFormat="1" spans="2:6">
      <c r="B1494" s="62"/>
      <c r="C1494" s="63"/>
      <c r="D1494" s="63"/>
      <c r="E1494" s="64"/>
      <c r="F1494" s="65"/>
    </row>
    <row r="1495" s="61" customFormat="1" spans="2:6">
      <c r="B1495" s="62"/>
      <c r="C1495" s="63"/>
      <c r="D1495" s="63"/>
      <c r="E1495" s="64"/>
      <c r="F1495" s="65"/>
    </row>
    <row r="1496" s="61" customFormat="1" spans="2:6">
      <c r="B1496" s="62"/>
      <c r="C1496" s="63"/>
      <c r="D1496" s="63"/>
      <c r="E1496" s="64"/>
      <c r="F1496" s="65"/>
    </row>
    <row r="1497" s="61" customFormat="1" spans="2:6">
      <c r="B1497" s="62"/>
      <c r="C1497" s="63"/>
      <c r="D1497" s="63"/>
      <c r="E1497" s="64"/>
      <c r="F1497" s="65"/>
    </row>
    <row r="1498" s="61" customFormat="1" spans="2:6">
      <c r="B1498" s="62"/>
      <c r="C1498" s="63"/>
      <c r="D1498" s="63"/>
      <c r="E1498" s="64"/>
      <c r="F1498" s="65"/>
    </row>
    <row r="1499" s="61" customFormat="1" spans="2:6">
      <c r="B1499" s="62"/>
      <c r="C1499" s="63"/>
      <c r="D1499" s="63"/>
      <c r="E1499" s="64"/>
      <c r="F1499" s="65"/>
    </row>
    <row r="1500" s="61" customFormat="1" spans="2:6">
      <c r="B1500" s="62"/>
      <c r="C1500" s="63"/>
      <c r="D1500" s="63"/>
      <c r="E1500" s="64"/>
      <c r="F1500" s="65"/>
    </row>
    <row r="1501" s="61" customFormat="1" spans="2:6">
      <c r="B1501" s="62"/>
      <c r="C1501" s="63"/>
      <c r="D1501" s="63"/>
      <c r="E1501" s="64"/>
      <c r="F1501" s="65"/>
    </row>
    <row r="1502" s="61" customFormat="1" spans="2:6">
      <c r="B1502" s="62"/>
      <c r="C1502" s="63"/>
      <c r="D1502" s="63"/>
      <c r="E1502" s="64"/>
      <c r="F1502" s="65"/>
    </row>
    <row r="1503" s="61" customFormat="1" spans="2:6">
      <c r="B1503" s="62"/>
      <c r="C1503" s="63"/>
      <c r="D1503" s="63"/>
      <c r="E1503" s="64"/>
      <c r="F1503" s="65"/>
    </row>
    <row r="1504" s="61" customFormat="1" spans="2:6">
      <c r="B1504" s="62"/>
      <c r="C1504" s="63"/>
      <c r="D1504" s="63"/>
      <c r="E1504" s="64"/>
      <c r="F1504" s="65"/>
    </row>
    <row r="1505" s="61" customFormat="1" spans="2:6">
      <c r="B1505" s="62"/>
      <c r="C1505" s="63"/>
      <c r="D1505" s="63"/>
      <c r="E1505" s="64"/>
      <c r="F1505" s="65"/>
    </row>
    <row r="1506" s="61" customFormat="1" spans="2:6">
      <c r="B1506" s="62"/>
      <c r="C1506" s="63"/>
      <c r="D1506" s="63"/>
      <c r="E1506" s="64"/>
      <c r="F1506" s="65"/>
    </row>
    <row r="1507" s="61" customFormat="1" spans="2:6">
      <c r="B1507" s="62"/>
      <c r="C1507" s="63"/>
      <c r="D1507" s="63"/>
      <c r="E1507" s="64"/>
      <c r="F1507" s="65"/>
    </row>
    <row r="1508" s="61" customFormat="1" spans="2:6">
      <c r="B1508" s="62"/>
      <c r="C1508" s="63"/>
      <c r="D1508" s="63"/>
      <c r="E1508" s="64"/>
      <c r="F1508" s="65"/>
    </row>
    <row r="1509" s="61" customFormat="1" spans="2:6">
      <c r="B1509" s="62"/>
      <c r="C1509" s="63"/>
      <c r="D1509" s="63"/>
      <c r="E1509" s="64"/>
      <c r="F1509" s="65"/>
    </row>
    <row r="1510" s="61" customFormat="1" spans="2:6">
      <c r="B1510" s="62"/>
      <c r="C1510" s="63"/>
      <c r="D1510" s="63"/>
      <c r="E1510" s="64"/>
      <c r="F1510" s="65"/>
    </row>
    <row r="1511" s="61" customFormat="1" spans="2:6">
      <c r="B1511" s="62"/>
      <c r="C1511" s="63"/>
      <c r="D1511" s="63"/>
      <c r="E1511" s="64"/>
      <c r="F1511" s="65"/>
    </row>
    <row r="1512" s="61" customFormat="1" spans="2:6">
      <c r="B1512" s="62"/>
      <c r="C1512" s="63"/>
      <c r="D1512" s="63"/>
      <c r="E1512" s="64"/>
      <c r="F1512" s="65"/>
    </row>
    <row r="1513" s="61" customFormat="1" spans="2:6">
      <c r="B1513" s="62"/>
      <c r="C1513" s="63"/>
      <c r="D1513" s="63"/>
      <c r="E1513" s="64"/>
      <c r="F1513" s="65"/>
    </row>
    <row r="1514" s="61" customFormat="1" spans="2:6">
      <c r="B1514" s="62"/>
      <c r="C1514" s="63"/>
      <c r="D1514" s="63"/>
      <c r="E1514" s="64"/>
      <c r="F1514" s="65"/>
    </row>
    <row r="1515" s="61" customFormat="1" spans="2:6">
      <c r="B1515" s="62"/>
      <c r="C1515" s="63"/>
      <c r="D1515" s="63"/>
      <c r="E1515" s="64"/>
      <c r="F1515" s="65"/>
    </row>
    <row r="1516" s="61" customFormat="1" spans="2:6">
      <c r="B1516" s="62"/>
      <c r="C1516" s="63"/>
      <c r="D1516" s="63"/>
      <c r="E1516" s="64"/>
      <c r="F1516" s="65"/>
    </row>
    <row r="1517" s="61" customFormat="1" spans="2:6">
      <c r="B1517" s="62"/>
      <c r="C1517" s="63"/>
      <c r="D1517" s="63"/>
      <c r="E1517" s="64"/>
      <c r="F1517" s="65"/>
    </row>
    <row r="1518" s="61" customFormat="1" spans="2:6">
      <c r="B1518" s="62"/>
      <c r="C1518" s="63"/>
      <c r="D1518" s="63"/>
      <c r="E1518" s="64"/>
      <c r="F1518" s="65"/>
    </row>
    <row r="1519" s="61" customFormat="1" spans="2:6">
      <c r="B1519" s="62"/>
      <c r="C1519" s="63"/>
      <c r="D1519" s="63"/>
      <c r="E1519" s="64"/>
      <c r="F1519" s="65"/>
    </row>
    <row r="1520" s="61" customFormat="1" spans="2:6">
      <c r="B1520" s="62"/>
      <c r="C1520" s="63"/>
      <c r="D1520" s="63"/>
      <c r="E1520" s="64"/>
      <c r="F1520" s="65"/>
    </row>
    <row r="1521" s="61" customFormat="1" spans="2:6">
      <c r="B1521" s="62"/>
      <c r="C1521" s="63"/>
      <c r="D1521" s="63"/>
      <c r="E1521" s="64"/>
      <c r="F1521" s="65"/>
    </row>
    <row r="1522" s="61" customFormat="1" spans="2:6">
      <c r="B1522" s="62"/>
      <c r="C1522" s="63"/>
      <c r="D1522" s="63"/>
      <c r="E1522" s="64"/>
      <c r="F1522" s="65"/>
    </row>
    <row r="1523" s="61" customFormat="1" spans="2:6">
      <c r="B1523" s="62"/>
      <c r="C1523" s="63"/>
      <c r="D1523" s="63"/>
      <c r="E1523" s="64"/>
      <c r="F1523" s="65"/>
    </row>
    <row r="1524" s="61" customFormat="1" spans="2:6">
      <c r="B1524" s="62"/>
      <c r="C1524" s="63"/>
      <c r="D1524" s="63"/>
      <c r="E1524" s="64"/>
      <c r="F1524" s="65"/>
    </row>
    <row r="1525" s="61" customFormat="1" spans="2:6">
      <c r="B1525" s="62"/>
      <c r="C1525" s="63"/>
      <c r="D1525" s="63"/>
      <c r="E1525" s="64"/>
      <c r="F1525" s="65"/>
    </row>
    <row r="1526" s="61" customFormat="1" spans="2:6">
      <c r="B1526" s="62"/>
      <c r="C1526" s="63"/>
      <c r="D1526" s="63"/>
      <c r="E1526" s="64"/>
      <c r="F1526" s="65"/>
    </row>
    <row r="1527" s="61" customFormat="1" spans="2:6">
      <c r="B1527" s="62"/>
      <c r="C1527" s="63"/>
      <c r="D1527" s="63"/>
      <c r="E1527" s="64"/>
      <c r="F1527" s="65"/>
    </row>
    <row r="1528" s="61" customFormat="1" spans="2:6">
      <c r="B1528" s="62"/>
      <c r="C1528" s="63"/>
      <c r="D1528" s="63"/>
      <c r="E1528" s="64"/>
      <c r="F1528" s="65"/>
    </row>
    <row r="1529" s="61" customFormat="1" spans="2:6">
      <c r="B1529" s="62"/>
      <c r="C1529" s="63"/>
      <c r="D1529" s="63"/>
      <c r="E1529" s="64"/>
      <c r="F1529" s="65"/>
    </row>
    <row r="1530" s="61" customFormat="1" spans="2:6">
      <c r="B1530" s="62"/>
      <c r="C1530" s="63"/>
      <c r="D1530" s="63"/>
      <c r="E1530" s="64"/>
      <c r="F1530" s="65"/>
    </row>
    <row r="1531" s="61" customFormat="1" spans="2:6">
      <c r="B1531" s="62"/>
      <c r="C1531" s="63"/>
      <c r="D1531" s="63"/>
      <c r="E1531" s="64"/>
      <c r="F1531" s="65"/>
    </row>
    <row r="1532" s="61" customFormat="1" spans="2:6">
      <c r="B1532" s="62"/>
      <c r="C1532" s="63"/>
      <c r="D1532" s="63"/>
      <c r="E1532" s="64"/>
      <c r="F1532" s="65"/>
    </row>
    <row r="1533" s="61" customFormat="1" spans="2:6">
      <c r="B1533" s="62"/>
      <c r="C1533" s="63"/>
      <c r="D1533" s="63"/>
      <c r="E1533" s="64"/>
      <c r="F1533" s="65"/>
    </row>
    <row r="1534" s="61" customFormat="1" spans="2:6">
      <c r="B1534" s="62"/>
      <c r="C1534" s="63"/>
      <c r="D1534" s="63"/>
      <c r="E1534" s="64"/>
      <c r="F1534" s="65"/>
    </row>
    <row r="1535" s="61" customFormat="1" spans="2:6">
      <c r="B1535" s="62"/>
      <c r="C1535" s="63"/>
      <c r="D1535" s="63"/>
      <c r="E1535" s="64"/>
      <c r="F1535" s="65"/>
    </row>
    <row r="1536" s="61" customFormat="1" spans="2:6">
      <c r="B1536" s="62"/>
      <c r="C1536" s="63"/>
      <c r="D1536" s="63"/>
      <c r="E1536" s="64"/>
      <c r="F1536" s="65"/>
    </row>
    <row r="1537" s="61" customFormat="1" spans="2:6">
      <c r="B1537" s="62"/>
      <c r="C1537" s="63"/>
      <c r="D1537" s="63"/>
      <c r="E1537" s="64"/>
      <c r="F1537" s="65"/>
    </row>
    <row r="1538" s="61" customFormat="1" spans="2:6">
      <c r="B1538" s="62"/>
      <c r="C1538" s="63"/>
      <c r="D1538" s="63"/>
      <c r="E1538" s="64"/>
      <c r="F1538" s="65"/>
    </row>
    <row r="1539" s="61" customFormat="1" spans="2:6">
      <c r="B1539" s="62"/>
      <c r="C1539" s="63"/>
      <c r="D1539" s="63"/>
      <c r="E1539" s="64"/>
      <c r="F1539" s="65"/>
    </row>
    <row r="1540" s="61" customFormat="1" spans="2:6">
      <c r="B1540" s="62"/>
      <c r="C1540" s="63"/>
      <c r="D1540" s="63"/>
      <c r="E1540" s="64"/>
      <c r="F1540" s="65"/>
    </row>
    <row r="1541" s="61" customFormat="1" spans="2:6">
      <c r="B1541" s="62"/>
      <c r="C1541" s="63"/>
      <c r="D1541" s="63"/>
      <c r="E1541" s="64"/>
      <c r="F1541" s="65"/>
    </row>
    <row r="1542" s="61" customFormat="1" spans="2:6">
      <c r="B1542" s="62"/>
      <c r="C1542" s="63"/>
      <c r="D1542" s="63"/>
      <c r="E1542" s="64"/>
      <c r="F1542" s="65"/>
    </row>
    <row r="1543" s="61" customFormat="1" spans="2:6">
      <c r="B1543" s="62"/>
      <c r="C1543" s="63"/>
      <c r="D1543" s="63"/>
      <c r="E1543" s="64"/>
      <c r="F1543" s="65"/>
    </row>
    <row r="1544" s="61" customFormat="1" spans="2:6">
      <c r="B1544" s="62"/>
      <c r="C1544" s="63"/>
      <c r="D1544" s="63"/>
      <c r="E1544" s="64"/>
      <c r="F1544" s="65"/>
    </row>
    <row r="1545" s="61" customFormat="1" spans="2:6">
      <c r="B1545" s="62"/>
      <c r="C1545" s="63"/>
      <c r="D1545" s="63"/>
      <c r="E1545" s="64"/>
      <c r="F1545" s="65"/>
    </row>
    <row r="1546" s="61" customFormat="1" spans="2:6">
      <c r="B1546" s="62"/>
      <c r="C1546" s="63"/>
      <c r="D1546" s="63"/>
      <c r="E1546" s="64"/>
      <c r="F1546" s="65"/>
    </row>
    <row r="1547" s="61" customFormat="1" spans="2:6">
      <c r="B1547" s="62"/>
      <c r="C1547" s="63"/>
      <c r="D1547" s="63"/>
      <c r="E1547" s="64"/>
      <c r="F1547" s="65"/>
    </row>
    <row r="1548" s="61" customFormat="1" spans="2:6">
      <c r="B1548" s="62"/>
      <c r="C1548" s="63"/>
      <c r="D1548" s="63"/>
      <c r="E1548" s="64"/>
      <c r="F1548" s="65"/>
    </row>
    <row r="1549" s="61" customFormat="1" spans="2:6">
      <c r="B1549" s="62"/>
      <c r="C1549" s="63"/>
      <c r="D1549" s="63"/>
      <c r="E1549" s="64"/>
      <c r="F1549" s="65"/>
    </row>
    <row r="1550" s="61" customFormat="1" spans="2:6">
      <c r="B1550" s="62"/>
      <c r="C1550" s="63"/>
      <c r="D1550" s="63"/>
      <c r="E1550" s="64"/>
      <c r="F1550" s="65"/>
    </row>
    <row r="1551" s="61" customFormat="1" spans="2:6">
      <c r="B1551" s="62"/>
      <c r="C1551" s="63"/>
      <c r="D1551" s="63"/>
      <c r="E1551" s="64"/>
      <c r="F1551" s="65"/>
    </row>
    <row r="1552" s="61" customFormat="1" spans="2:6">
      <c r="B1552" s="62"/>
      <c r="C1552" s="63"/>
      <c r="D1552" s="63"/>
      <c r="E1552" s="64"/>
      <c r="F1552" s="65"/>
    </row>
    <row r="1553" s="61" customFormat="1" spans="2:6">
      <c r="B1553" s="62"/>
      <c r="C1553" s="63"/>
      <c r="D1553" s="63"/>
      <c r="E1553" s="64"/>
      <c r="F1553" s="65"/>
    </row>
    <row r="1554" s="61" customFormat="1" spans="2:6">
      <c r="B1554" s="62"/>
      <c r="C1554" s="63"/>
      <c r="D1554" s="63"/>
      <c r="E1554" s="64"/>
      <c r="F1554" s="65"/>
    </row>
    <row r="1555" s="61" customFormat="1" spans="2:6">
      <c r="B1555" s="62"/>
      <c r="C1555" s="63"/>
      <c r="D1555" s="63"/>
      <c r="E1555" s="64"/>
      <c r="F1555" s="65"/>
    </row>
    <row r="1556" s="61" customFormat="1" spans="2:6">
      <c r="B1556" s="62"/>
      <c r="C1556" s="63"/>
      <c r="D1556" s="63"/>
      <c r="E1556" s="64"/>
      <c r="F1556" s="65"/>
    </row>
    <row r="1557" s="61" customFormat="1" spans="2:6">
      <c r="B1557" s="62"/>
      <c r="C1557" s="63"/>
      <c r="D1557" s="63"/>
      <c r="E1557" s="64"/>
      <c r="F1557" s="65"/>
    </row>
    <row r="1558" s="61" customFormat="1" spans="2:6">
      <c r="B1558" s="62"/>
      <c r="C1558" s="63"/>
      <c r="D1558" s="63"/>
      <c r="E1558" s="64"/>
      <c r="F1558" s="65"/>
    </row>
    <row r="1559" s="61" customFormat="1" spans="2:6">
      <c r="B1559" s="62"/>
      <c r="C1559" s="63"/>
      <c r="D1559" s="63"/>
      <c r="E1559" s="64"/>
      <c r="F1559" s="65"/>
    </row>
    <row r="1560" s="61" customFormat="1" spans="2:6">
      <c r="B1560" s="62"/>
      <c r="C1560" s="63"/>
      <c r="D1560" s="63"/>
      <c r="E1560" s="64"/>
      <c r="F1560" s="65"/>
    </row>
    <row r="1561" s="61" customFormat="1" spans="2:6">
      <c r="B1561" s="62"/>
      <c r="C1561" s="63"/>
      <c r="D1561" s="63"/>
      <c r="E1561" s="64"/>
      <c r="F1561" s="65"/>
    </row>
    <row r="1562" s="61" customFormat="1" spans="2:6">
      <c r="B1562" s="62"/>
      <c r="C1562" s="63"/>
      <c r="D1562" s="63"/>
      <c r="E1562" s="64"/>
      <c r="F1562" s="65"/>
    </row>
    <row r="1563" s="61" customFormat="1" spans="2:6">
      <c r="B1563" s="62"/>
      <c r="C1563" s="63"/>
      <c r="D1563" s="63"/>
      <c r="E1563" s="64"/>
      <c r="F1563" s="65"/>
    </row>
    <row r="1564" s="61" customFormat="1" spans="2:6">
      <c r="B1564" s="62"/>
      <c r="C1564" s="63"/>
      <c r="D1564" s="63"/>
      <c r="E1564" s="64"/>
      <c r="F1564" s="65"/>
    </row>
    <row r="1565" s="61" customFormat="1" spans="2:6">
      <c r="B1565" s="62"/>
      <c r="C1565" s="63"/>
      <c r="D1565" s="63"/>
      <c r="E1565" s="64"/>
      <c r="F1565" s="65"/>
    </row>
    <row r="1566" s="61" customFormat="1" spans="2:6">
      <c r="B1566" s="62"/>
      <c r="C1566" s="63"/>
      <c r="D1566" s="63"/>
      <c r="E1566" s="64"/>
      <c r="F1566" s="65"/>
    </row>
    <row r="1567" s="61" customFormat="1" spans="2:6">
      <c r="B1567" s="62"/>
      <c r="C1567" s="63"/>
      <c r="D1567" s="63"/>
      <c r="E1567" s="64"/>
      <c r="F1567" s="65"/>
    </row>
    <row r="1568" s="61" customFormat="1" spans="2:6">
      <c r="B1568" s="62"/>
      <c r="C1568" s="63"/>
      <c r="D1568" s="63"/>
      <c r="E1568" s="64"/>
      <c r="F1568" s="65"/>
    </row>
    <row r="1569" s="61" customFormat="1" spans="2:6">
      <c r="B1569" s="62"/>
      <c r="C1569" s="63"/>
      <c r="D1569" s="63"/>
      <c r="E1569" s="64"/>
      <c r="F1569" s="65"/>
    </row>
    <row r="1570" s="61" customFormat="1" spans="2:6">
      <c r="B1570" s="62"/>
      <c r="C1570" s="63"/>
      <c r="D1570" s="63"/>
      <c r="E1570" s="64"/>
      <c r="F1570" s="65"/>
    </row>
    <row r="1571" s="61" customFormat="1" spans="2:6">
      <c r="B1571" s="62"/>
      <c r="C1571" s="63"/>
      <c r="D1571" s="63"/>
      <c r="E1571" s="64"/>
      <c r="F1571" s="65"/>
    </row>
    <row r="1572" s="61" customFormat="1" spans="2:6">
      <c r="B1572" s="62"/>
      <c r="C1572" s="63"/>
      <c r="D1572" s="63"/>
      <c r="E1572" s="64"/>
      <c r="F1572" s="65"/>
    </row>
    <row r="1573" s="61" customFormat="1" spans="2:6">
      <c r="B1573" s="62"/>
      <c r="C1573" s="63"/>
      <c r="D1573" s="63"/>
      <c r="E1573" s="64"/>
      <c r="F1573" s="65"/>
    </row>
    <row r="1574" s="61" customFormat="1" spans="2:6">
      <c r="B1574" s="62"/>
      <c r="C1574" s="63"/>
      <c r="D1574" s="63"/>
      <c r="E1574" s="64"/>
      <c r="F1574" s="65"/>
    </row>
    <row r="1575" s="61" customFormat="1" spans="2:6">
      <c r="B1575" s="62"/>
      <c r="C1575" s="63"/>
      <c r="D1575" s="63"/>
      <c r="E1575" s="64"/>
      <c r="F1575" s="65"/>
    </row>
    <row r="1576" s="61" customFormat="1" spans="2:6">
      <c r="B1576" s="62"/>
      <c r="C1576" s="63"/>
      <c r="D1576" s="63"/>
      <c r="E1576" s="64"/>
      <c r="F1576" s="65"/>
    </row>
    <row r="1577" s="61" customFormat="1" spans="2:6">
      <c r="B1577" s="62"/>
      <c r="C1577" s="63"/>
      <c r="D1577" s="63"/>
      <c r="E1577" s="64"/>
      <c r="F1577" s="65"/>
    </row>
    <row r="1578" s="61" customFormat="1" spans="2:6">
      <c r="B1578" s="62"/>
      <c r="C1578" s="63"/>
      <c r="D1578" s="63"/>
      <c r="E1578" s="64"/>
      <c r="F1578" s="65"/>
    </row>
    <row r="1579" s="61" customFormat="1" spans="2:6">
      <c r="B1579" s="62"/>
      <c r="C1579" s="63"/>
      <c r="D1579" s="63"/>
      <c r="E1579" s="64"/>
      <c r="F1579" s="65"/>
    </row>
    <row r="1580" s="61" customFormat="1" spans="2:6">
      <c r="B1580" s="62"/>
      <c r="C1580" s="63"/>
      <c r="D1580" s="63"/>
      <c r="E1580" s="64"/>
      <c r="F1580" s="65"/>
    </row>
    <row r="1581" s="61" customFormat="1" spans="2:6">
      <c r="B1581" s="62"/>
      <c r="C1581" s="63"/>
      <c r="D1581" s="63"/>
      <c r="E1581" s="64"/>
      <c r="F1581" s="65"/>
    </row>
    <row r="1582" s="61" customFormat="1" spans="2:6">
      <c r="B1582" s="62"/>
      <c r="C1582" s="63"/>
      <c r="D1582" s="63"/>
      <c r="E1582" s="64"/>
      <c r="F1582" s="65"/>
    </row>
    <row r="1583" s="61" customFormat="1" spans="2:6">
      <c r="B1583" s="62"/>
      <c r="C1583" s="63"/>
      <c r="D1583" s="63"/>
      <c r="E1583" s="64"/>
      <c r="F1583" s="65"/>
    </row>
    <row r="1584" s="61" customFormat="1" spans="2:6">
      <c r="B1584" s="62"/>
      <c r="C1584" s="63"/>
      <c r="D1584" s="63"/>
      <c r="E1584" s="64"/>
      <c r="F1584" s="65"/>
    </row>
    <row r="1585" s="61" customFormat="1" spans="2:6">
      <c r="B1585" s="62"/>
      <c r="C1585" s="63"/>
      <c r="D1585" s="63"/>
      <c r="E1585" s="64"/>
      <c r="F1585" s="65"/>
    </row>
    <row r="1586" s="61" customFormat="1" spans="2:6">
      <c r="B1586" s="62"/>
      <c r="C1586" s="63"/>
      <c r="D1586" s="63"/>
      <c r="E1586" s="64"/>
      <c r="F1586" s="65"/>
    </row>
    <row r="1587" s="61" customFormat="1" spans="2:6">
      <c r="B1587" s="62"/>
      <c r="C1587" s="63"/>
      <c r="D1587" s="63"/>
      <c r="E1587" s="64"/>
      <c r="F1587" s="65"/>
    </row>
    <row r="1588" s="61" customFormat="1" spans="2:6">
      <c r="B1588" s="62"/>
      <c r="C1588" s="63"/>
      <c r="D1588" s="63"/>
      <c r="E1588" s="64"/>
      <c r="F1588" s="65"/>
    </row>
    <row r="1589" s="61" customFormat="1" spans="2:6">
      <c r="B1589" s="62"/>
      <c r="C1589" s="63"/>
      <c r="D1589" s="63"/>
      <c r="E1589" s="64"/>
      <c r="F1589" s="65"/>
    </row>
    <row r="1590" s="61" customFormat="1" spans="2:6">
      <c r="B1590" s="62"/>
      <c r="C1590" s="63"/>
      <c r="D1590" s="63"/>
      <c r="E1590" s="64"/>
      <c r="F1590" s="65"/>
    </row>
    <row r="1591" s="61" customFormat="1" spans="2:6">
      <c r="B1591" s="62"/>
      <c r="C1591" s="63"/>
      <c r="D1591" s="63"/>
      <c r="E1591" s="64"/>
      <c r="F1591" s="65"/>
    </row>
    <row r="1592" s="61" customFormat="1" spans="2:6">
      <c r="B1592" s="62"/>
      <c r="C1592" s="63"/>
      <c r="D1592" s="63"/>
      <c r="E1592" s="64"/>
      <c r="F1592" s="65"/>
    </row>
    <row r="1593" s="61" customFormat="1" spans="2:6">
      <c r="B1593" s="62"/>
      <c r="C1593" s="63"/>
      <c r="D1593" s="63"/>
      <c r="E1593" s="64"/>
      <c r="F1593" s="65"/>
    </row>
    <row r="1594" s="61" customFormat="1" spans="2:6">
      <c r="B1594" s="62"/>
      <c r="C1594" s="63"/>
      <c r="D1594" s="63"/>
      <c r="E1594" s="64"/>
      <c r="F1594" s="65"/>
    </row>
    <row r="1595" s="61" customFormat="1" spans="2:6">
      <c r="B1595" s="62"/>
      <c r="C1595" s="63"/>
      <c r="D1595" s="63"/>
      <c r="E1595" s="64"/>
      <c r="F1595" s="65"/>
    </row>
    <row r="1596" s="61" customFormat="1" spans="2:6">
      <c r="B1596" s="62"/>
      <c r="C1596" s="63"/>
      <c r="D1596" s="63"/>
      <c r="E1596" s="64"/>
      <c r="F1596" s="65"/>
    </row>
    <row r="1597" s="61" customFormat="1" spans="2:6">
      <c r="B1597" s="62"/>
      <c r="C1597" s="63"/>
      <c r="D1597" s="63"/>
      <c r="E1597" s="64"/>
      <c r="F1597" s="65"/>
    </row>
    <row r="1598" s="61" customFormat="1" spans="2:6">
      <c r="B1598" s="62"/>
      <c r="C1598" s="63"/>
      <c r="D1598" s="63"/>
      <c r="E1598" s="64"/>
      <c r="F1598" s="65"/>
    </row>
    <row r="1599" s="61" customFormat="1" spans="2:6">
      <c r="B1599" s="62"/>
      <c r="C1599" s="63"/>
      <c r="D1599" s="63"/>
      <c r="E1599" s="64"/>
      <c r="F1599" s="65"/>
    </row>
    <row r="1600" s="61" customFormat="1" spans="2:6">
      <c r="B1600" s="62"/>
      <c r="C1600" s="63"/>
      <c r="D1600" s="63"/>
      <c r="E1600" s="64"/>
      <c r="F1600" s="65"/>
    </row>
    <row r="1601" s="61" customFormat="1" spans="2:6">
      <c r="B1601" s="62"/>
      <c r="C1601" s="63"/>
      <c r="D1601" s="63"/>
      <c r="E1601" s="64"/>
      <c r="F1601" s="65"/>
    </row>
    <row r="1602" s="61" customFormat="1" spans="2:6">
      <c r="B1602" s="62"/>
      <c r="C1602" s="63"/>
      <c r="D1602" s="63"/>
      <c r="E1602" s="64"/>
      <c r="F1602" s="65"/>
    </row>
    <row r="1603" s="61" customFormat="1" spans="2:6">
      <c r="B1603" s="62"/>
      <c r="C1603" s="63"/>
      <c r="D1603" s="63"/>
      <c r="E1603" s="64"/>
      <c r="F1603" s="65"/>
    </row>
    <row r="1604" s="61" customFormat="1" spans="2:6">
      <c r="B1604" s="62"/>
      <c r="C1604" s="63"/>
      <c r="D1604" s="63"/>
      <c r="E1604" s="64"/>
      <c r="F1604" s="65"/>
    </row>
    <row r="1605" s="61" customFormat="1" spans="2:6">
      <c r="B1605" s="62"/>
      <c r="C1605" s="63"/>
      <c r="D1605" s="63"/>
      <c r="E1605" s="64"/>
      <c r="F1605" s="65"/>
    </row>
    <row r="1606" s="61" customFormat="1" spans="2:6">
      <c r="B1606" s="62"/>
      <c r="C1606" s="63"/>
      <c r="D1606" s="63"/>
      <c r="E1606" s="64"/>
      <c r="F1606" s="65"/>
    </row>
    <row r="1607" s="61" customFormat="1" spans="2:6">
      <c r="B1607" s="62"/>
      <c r="C1607" s="63"/>
      <c r="D1607" s="63"/>
      <c r="E1607" s="64"/>
      <c r="F1607" s="65"/>
    </row>
    <row r="1608" s="61" customFormat="1" spans="2:6">
      <c r="B1608" s="62"/>
      <c r="C1608" s="63"/>
      <c r="D1608" s="63"/>
      <c r="E1608" s="64"/>
      <c r="F1608" s="65"/>
    </row>
    <row r="1609" s="61" customFormat="1" spans="2:6">
      <c r="B1609" s="62"/>
      <c r="C1609" s="63"/>
      <c r="D1609" s="63"/>
      <c r="E1609" s="64"/>
      <c r="F1609" s="65"/>
    </row>
    <row r="1610" s="61" customFormat="1" spans="2:6">
      <c r="B1610" s="62"/>
      <c r="C1610" s="63"/>
      <c r="D1610" s="63"/>
      <c r="E1610" s="64"/>
      <c r="F1610" s="65"/>
    </row>
    <row r="1611" s="61" customFormat="1" spans="2:6">
      <c r="B1611" s="62"/>
      <c r="C1611" s="63"/>
      <c r="D1611" s="63"/>
      <c r="E1611" s="64"/>
      <c r="F1611" s="65"/>
    </row>
    <row r="1612" s="61" customFormat="1" spans="2:6">
      <c r="B1612" s="62"/>
      <c r="C1612" s="63"/>
      <c r="D1612" s="63"/>
      <c r="E1612" s="64"/>
      <c r="F1612" s="65"/>
    </row>
    <row r="1613" s="61" customFormat="1" spans="2:6">
      <c r="B1613" s="62"/>
      <c r="C1613" s="63"/>
      <c r="D1613" s="63"/>
      <c r="E1613" s="64"/>
      <c r="F1613" s="65"/>
    </row>
    <row r="1614" s="61" customFormat="1" spans="2:6">
      <c r="B1614" s="62"/>
      <c r="C1614" s="63"/>
      <c r="D1614" s="63"/>
      <c r="E1614" s="64"/>
      <c r="F1614" s="65"/>
    </row>
    <row r="1615" s="61" customFormat="1" spans="2:6">
      <c r="B1615" s="62"/>
      <c r="C1615" s="63"/>
      <c r="D1615" s="63"/>
      <c r="E1615" s="64"/>
      <c r="F1615" s="65"/>
    </row>
    <row r="1616" s="61" customFormat="1" spans="2:6">
      <c r="B1616" s="62"/>
      <c r="C1616" s="63"/>
      <c r="D1616" s="63"/>
      <c r="E1616" s="64"/>
      <c r="F1616" s="65"/>
    </row>
    <row r="1617" s="61" customFormat="1" spans="2:6">
      <c r="B1617" s="62"/>
      <c r="C1617" s="63"/>
      <c r="D1617" s="63"/>
      <c r="E1617" s="64"/>
      <c r="F1617" s="65"/>
    </row>
    <row r="1618" s="61" customFormat="1" spans="2:6">
      <c r="B1618" s="62"/>
      <c r="C1618" s="63"/>
      <c r="D1618" s="63"/>
      <c r="E1618" s="64"/>
      <c r="F1618" s="65"/>
    </row>
    <row r="1619" s="61" customFormat="1" spans="2:6">
      <c r="B1619" s="62"/>
      <c r="C1619" s="63"/>
      <c r="D1619" s="63"/>
      <c r="E1619" s="64"/>
      <c r="F1619" s="65"/>
    </row>
    <row r="1620" s="61" customFormat="1" spans="2:6">
      <c r="B1620" s="62"/>
      <c r="C1620" s="63"/>
      <c r="D1620" s="63"/>
      <c r="E1620" s="64"/>
      <c r="F1620" s="65"/>
    </row>
    <row r="1621" s="61" customFormat="1" spans="2:6">
      <c r="B1621" s="62"/>
      <c r="C1621" s="63"/>
      <c r="D1621" s="63"/>
      <c r="E1621" s="64"/>
      <c r="F1621" s="65"/>
    </row>
    <row r="1622" s="61" customFormat="1" spans="2:6">
      <c r="B1622" s="62"/>
      <c r="C1622" s="63"/>
      <c r="D1622" s="63"/>
      <c r="E1622" s="64"/>
      <c r="F1622" s="65"/>
    </row>
    <row r="1623" s="61" customFormat="1" spans="2:6">
      <c r="B1623" s="62"/>
      <c r="C1623" s="63"/>
      <c r="D1623" s="63"/>
      <c r="E1623" s="64"/>
      <c r="F1623" s="65"/>
    </row>
    <row r="1624" s="61" customFormat="1" spans="2:6">
      <c r="B1624" s="62"/>
      <c r="C1624" s="63"/>
      <c r="D1624" s="63"/>
      <c r="E1624" s="64"/>
      <c r="F1624" s="65"/>
    </row>
    <row r="1625" s="61" customFormat="1" spans="2:6">
      <c r="B1625" s="62"/>
      <c r="C1625" s="63"/>
      <c r="D1625" s="63"/>
      <c r="E1625" s="64"/>
      <c r="F1625" s="65"/>
    </row>
    <row r="1626" s="61" customFormat="1" spans="2:6">
      <c r="B1626" s="62"/>
      <c r="C1626" s="63"/>
      <c r="D1626" s="63"/>
      <c r="E1626" s="64"/>
      <c r="F1626" s="65"/>
    </row>
    <row r="1627" s="61" customFormat="1" spans="2:6">
      <c r="B1627" s="62"/>
      <c r="C1627" s="63"/>
      <c r="D1627" s="63"/>
      <c r="E1627" s="64"/>
      <c r="F1627" s="65"/>
    </row>
    <row r="1628" s="61" customFormat="1" spans="2:6">
      <c r="B1628" s="62"/>
      <c r="C1628" s="63"/>
      <c r="D1628" s="63"/>
      <c r="E1628" s="64"/>
      <c r="F1628" s="65"/>
    </row>
    <row r="1629" s="61" customFormat="1" spans="2:6">
      <c r="B1629" s="62"/>
      <c r="C1629" s="63"/>
      <c r="D1629" s="63"/>
      <c r="E1629" s="64"/>
      <c r="F1629" s="65"/>
    </row>
    <row r="1630" s="61" customFormat="1" spans="2:6">
      <c r="B1630" s="62"/>
      <c r="C1630" s="63"/>
      <c r="D1630" s="63"/>
      <c r="E1630" s="64"/>
      <c r="F1630" s="65"/>
    </row>
    <row r="1631" s="61" customFormat="1" spans="2:6">
      <c r="B1631" s="62"/>
      <c r="C1631" s="63"/>
      <c r="D1631" s="63"/>
      <c r="E1631" s="64"/>
      <c r="F1631" s="65"/>
    </row>
    <row r="1632" s="61" customFormat="1" spans="2:6">
      <c r="B1632" s="62"/>
      <c r="C1632" s="63"/>
      <c r="D1632" s="63"/>
      <c r="E1632" s="64"/>
      <c r="F1632" s="65"/>
    </row>
    <row r="1633" s="61" customFormat="1" spans="2:6">
      <c r="B1633" s="62"/>
      <c r="C1633" s="63"/>
      <c r="D1633" s="63"/>
      <c r="E1633" s="64"/>
      <c r="F1633" s="65"/>
    </row>
    <row r="1634" s="61" customFormat="1" spans="2:6">
      <c r="B1634" s="62"/>
      <c r="C1634" s="63"/>
      <c r="D1634" s="63"/>
      <c r="E1634" s="64"/>
      <c r="F1634" s="65"/>
    </row>
    <row r="1635" s="61" customFormat="1" spans="2:6">
      <c r="B1635" s="62"/>
      <c r="C1635" s="63"/>
      <c r="D1635" s="63"/>
      <c r="E1635" s="64"/>
      <c r="F1635" s="65"/>
    </row>
    <row r="1636" s="61" customFormat="1" spans="2:6">
      <c r="B1636" s="62"/>
      <c r="C1636" s="63"/>
      <c r="D1636" s="63"/>
      <c r="E1636" s="64"/>
      <c r="F1636" s="65"/>
    </row>
    <row r="1637" s="61" customFormat="1" spans="2:6">
      <c r="B1637" s="62"/>
      <c r="C1637" s="63"/>
      <c r="D1637" s="63"/>
      <c r="E1637" s="64"/>
      <c r="F1637" s="65"/>
    </row>
    <row r="1638" s="61" customFormat="1" spans="2:6">
      <c r="B1638" s="62"/>
      <c r="C1638" s="63"/>
      <c r="D1638" s="63"/>
      <c r="E1638" s="64"/>
      <c r="F1638" s="65"/>
    </row>
    <row r="1639" s="61" customFormat="1" spans="2:6">
      <c r="B1639" s="62"/>
      <c r="C1639" s="63"/>
      <c r="D1639" s="63"/>
      <c r="E1639" s="64"/>
      <c r="F1639" s="65"/>
    </row>
    <row r="1640" s="61" customFormat="1" spans="2:6">
      <c r="B1640" s="62"/>
      <c r="C1640" s="63"/>
      <c r="D1640" s="63"/>
      <c r="E1640" s="64"/>
      <c r="F1640" s="65"/>
    </row>
    <row r="1641" s="61" customFormat="1" spans="2:6">
      <c r="B1641" s="62"/>
      <c r="C1641" s="63"/>
      <c r="D1641" s="63"/>
      <c r="E1641" s="64"/>
      <c r="F1641" s="65"/>
    </row>
    <row r="1642" s="61" customFormat="1" spans="2:6">
      <c r="B1642" s="62"/>
      <c r="C1642" s="63"/>
      <c r="D1642" s="63"/>
      <c r="E1642" s="64"/>
      <c r="F1642" s="65"/>
    </row>
    <row r="1643" s="61" customFormat="1" spans="2:6">
      <c r="B1643" s="62"/>
      <c r="C1643" s="63"/>
      <c r="D1643" s="63"/>
      <c r="E1643" s="64"/>
      <c r="F1643" s="65"/>
    </row>
    <row r="1644" s="61" customFormat="1" spans="2:6">
      <c r="B1644" s="62"/>
      <c r="C1644" s="63"/>
      <c r="D1644" s="63"/>
      <c r="E1644" s="64"/>
      <c r="F1644" s="65"/>
    </row>
    <row r="1645" s="61" customFormat="1" spans="2:6">
      <c r="B1645" s="62"/>
      <c r="C1645" s="63"/>
      <c r="D1645" s="63"/>
      <c r="E1645" s="64"/>
      <c r="F1645" s="65"/>
    </row>
    <row r="1646" s="61" customFormat="1" spans="2:6">
      <c r="B1646" s="62"/>
      <c r="C1646" s="63"/>
      <c r="D1646" s="63"/>
      <c r="E1646" s="64"/>
      <c r="F1646" s="65"/>
    </row>
    <row r="1647" s="61" customFormat="1" spans="2:6">
      <c r="B1647" s="62"/>
      <c r="C1647" s="63"/>
      <c r="D1647" s="63"/>
      <c r="E1647" s="64"/>
      <c r="F1647" s="65"/>
    </row>
    <row r="1648" s="61" customFormat="1" spans="2:6">
      <c r="B1648" s="62"/>
      <c r="C1648" s="63"/>
      <c r="D1648" s="63"/>
      <c r="E1648" s="64"/>
      <c r="F1648" s="65"/>
    </row>
    <row r="1649" s="61" customFormat="1" spans="2:6">
      <c r="B1649" s="62"/>
      <c r="C1649" s="63"/>
      <c r="D1649" s="63"/>
      <c r="E1649" s="64"/>
      <c r="F1649" s="65"/>
    </row>
    <row r="1650" s="61" customFormat="1" spans="2:6">
      <c r="B1650" s="62"/>
      <c r="C1650" s="63"/>
      <c r="D1650" s="63"/>
      <c r="E1650" s="64"/>
      <c r="F1650" s="65"/>
    </row>
    <row r="1651" s="61" customFormat="1" spans="2:6">
      <c r="B1651" s="62"/>
      <c r="C1651" s="63"/>
      <c r="D1651" s="63"/>
      <c r="E1651" s="64"/>
      <c r="F1651" s="65"/>
    </row>
    <row r="1652" s="61" customFormat="1" spans="2:6">
      <c r="B1652" s="62"/>
      <c r="C1652" s="63"/>
      <c r="D1652" s="63"/>
      <c r="E1652" s="64"/>
      <c r="F1652" s="65"/>
    </row>
    <row r="1653" s="61" customFormat="1" spans="2:6">
      <c r="B1653" s="62"/>
      <c r="C1653" s="63"/>
      <c r="D1653" s="63"/>
      <c r="E1653" s="64"/>
      <c r="F1653" s="65"/>
    </row>
    <row r="1654" s="61" customFormat="1" spans="2:6">
      <c r="B1654" s="62"/>
      <c r="C1654" s="63"/>
      <c r="D1654" s="63"/>
      <c r="E1654" s="64"/>
      <c r="F1654" s="65"/>
    </row>
    <row r="1655" s="61" customFormat="1" spans="2:6">
      <c r="B1655" s="62"/>
      <c r="C1655" s="63"/>
      <c r="D1655" s="63"/>
      <c r="E1655" s="64"/>
      <c r="F1655" s="65"/>
    </row>
    <row r="1656" s="61" customFormat="1" spans="2:6">
      <c r="B1656" s="62"/>
      <c r="C1656" s="63"/>
      <c r="D1656" s="63"/>
      <c r="E1656" s="64"/>
      <c r="F1656" s="65"/>
    </row>
    <row r="1657" s="61" customFormat="1" spans="2:6">
      <c r="B1657" s="62"/>
      <c r="C1657" s="63"/>
      <c r="D1657" s="63"/>
      <c r="E1657" s="64"/>
      <c r="F1657" s="65"/>
    </row>
    <row r="1658" s="61" customFormat="1" spans="2:6">
      <c r="B1658" s="62"/>
      <c r="C1658" s="63"/>
      <c r="D1658" s="63"/>
      <c r="E1658" s="64"/>
      <c r="F1658" s="65"/>
    </row>
    <row r="1659" s="61" customFormat="1" spans="2:6">
      <c r="B1659" s="62"/>
      <c r="C1659" s="63"/>
      <c r="D1659" s="63"/>
      <c r="E1659" s="64"/>
      <c r="F1659" s="65"/>
    </row>
    <row r="1660" s="61" customFormat="1" spans="2:6">
      <c r="B1660" s="62"/>
      <c r="C1660" s="63"/>
      <c r="D1660" s="63"/>
      <c r="E1660" s="64"/>
      <c r="F1660" s="65"/>
    </row>
    <row r="1661" s="61" customFormat="1" spans="2:6">
      <c r="B1661" s="62"/>
      <c r="C1661" s="63"/>
      <c r="D1661" s="63"/>
      <c r="E1661" s="64"/>
      <c r="F1661" s="65"/>
    </row>
    <row r="1662" s="61" customFormat="1" spans="2:6">
      <c r="B1662" s="62"/>
      <c r="C1662" s="63"/>
      <c r="D1662" s="63"/>
      <c r="E1662" s="64"/>
      <c r="F1662" s="65"/>
    </row>
    <row r="1663" s="61" customFormat="1" spans="2:6">
      <c r="B1663" s="62"/>
      <c r="C1663" s="63"/>
      <c r="D1663" s="63"/>
      <c r="E1663" s="64"/>
      <c r="F1663" s="65"/>
    </row>
    <row r="1664" s="61" customFormat="1" spans="2:6">
      <c r="B1664" s="62"/>
      <c r="C1664" s="63"/>
      <c r="D1664" s="63"/>
      <c r="E1664" s="64"/>
      <c r="F1664" s="65"/>
    </row>
    <row r="1665" s="61" customFormat="1" spans="2:6">
      <c r="B1665" s="62"/>
      <c r="C1665" s="63"/>
      <c r="D1665" s="63"/>
      <c r="E1665" s="64"/>
      <c r="F1665" s="65"/>
    </row>
    <row r="1666" s="61" customFormat="1" spans="2:6">
      <c r="B1666" s="62"/>
      <c r="C1666" s="63"/>
      <c r="D1666" s="63"/>
      <c r="E1666" s="64"/>
      <c r="F1666" s="65"/>
    </row>
    <row r="1667" s="61" customFormat="1" spans="2:6">
      <c r="B1667" s="62"/>
      <c r="C1667" s="63"/>
      <c r="D1667" s="63"/>
      <c r="E1667" s="64"/>
      <c r="F1667" s="65"/>
    </row>
    <row r="1668" s="61" customFormat="1" spans="2:6">
      <c r="B1668" s="62"/>
      <c r="C1668" s="63"/>
      <c r="D1668" s="63"/>
      <c r="E1668" s="64"/>
      <c r="F1668" s="65"/>
    </row>
    <row r="1669" s="61" customFormat="1" spans="2:6">
      <c r="B1669" s="62"/>
      <c r="C1669" s="63"/>
      <c r="D1669" s="63"/>
      <c r="E1669" s="64"/>
      <c r="F1669" s="65"/>
    </row>
    <row r="1670" s="61" customFormat="1" spans="2:6">
      <c r="B1670" s="62"/>
      <c r="C1670" s="63"/>
      <c r="D1670" s="63"/>
      <c r="E1670" s="64"/>
      <c r="F1670" s="65"/>
    </row>
    <row r="1671" s="61" customFormat="1" spans="2:6">
      <c r="B1671" s="62"/>
      <c r="C1671" s="63"/>
      <c r="D1671" s="63"/>
      <c r="E1671" s="64"/>
      <c r="F1671" s="65"/>
    </row>
    <row r="1672" s="61" customFormat="1" spans="2:6">
      <c r="B1672" s="62"/>
      <c r="C1672" s="63"/>
      <c r="D1672" s="63"/>
      <c r="E1672" s="64"/>
      <c r="F1672" s="65"/>
    </row>
    <row r="1673" s="61" customFormat="1" spans="2:6">
      <c r="B1673" s="62"/>
      <c r="C1673" s="63"/>
      <c r="D1673" s="63"/>
      <c r="E1673" s="64"/>
      <c r="F1673" s="65"/>
    </row>
    <row r="1674" s="61" customFormat="1" spans="2:6">
      <c r="B1674" s="62"/>
      <c r="C1674" s="63"/>
      <c r="D1674" s="63"/>
      <c r="E1674" s="64"/>
      <c r="F1674" s="65"/>
    </row>
    <row r="1675" s="61" customFormat="1" spans="2:6">
      <c r="B1675" s="62"/>
      <c r="C1675" s="63"/>
      <c r="D1675" s="63"/>
      <c r="E1675" s="64"/>
      <c r="F1675" s="65"/>
    </row>
    <row r="1676" s="61" customFormat="1" spans="2:6">
      <c r="B1676" s="62"/>
      <c r="C1676" s="63"/>
      <c r="D1676" s="63"/>
      <c r="E1676" s="64"/>
      <c r="F1676" s="65"/>
    </row>
    <row r="1677" s="61" customFormat="1" spans="2:6">
      <c r="B1677" s="62"/>
      <c r="C1677" s="63"/>
      <c r="D1677" s="63"/>
      <c r="E1677" s="64"/>
      <c r="F1677" s="65"/>
    </row>
    <row r="1678" s="61" customFormat="1" spans="2:6">
      <c r="B1678" s="62"/>
      <c r="C1678" s="63"/>
      <c r="D1678" s="63"/>
      <c r="E1678" s="64"/>
      <c r="F1678" s="65"/>
    </row>
    <row r="1679" s="61" customFormat="1" spans="2:6">
      <c r="B1679" s="62"/>
      <c r="C1679" s="63"/>
      <c r="D1679" s="63"/>
      <c r="E1679" s="64"/>
      <c r="F1679" s="65"/>
    </row>
    <row r="1680" s="61" customFormat="1" spans="2:6">
      <c r="B1680" s="62"/>
      <c r="C1680" s="63"/>
      <c r="D1680" s="63"/>
      <c r="E1680" s="64"/>
      <c r="F1680" s="65"/>
    </row>
    <row r="1681" s="61" customFormat="1" spans="2:6">
      <c r="B1681" s="62"/>
      <c r="C1681" s="63"/>
      <c r="D1681" s="63"/>
      <c r="E1681" s="64"/>
      <c r="F1681" s="65"/>
    </row>
    <row r="1682" s="61" customFormat="1" spans="2:6">
      <c r="B1682" s="62"/>
      <c r="C1682" s="63"/>
      <c r="D1682" s="63"/>
      <c r="E1682" s="64"/>
      <c r="F1682" s="65"/>
    </row>
    <row r="1683" s="61" customFormat="1" spans="2:6">
      <c r="B1683" s="62"/>
      <c r="C1683" s="63"/>
      <c r="D1683" s="63"/>
      <c r="E1683" s="64"/>
      <c r="F1683" s="65"/>
    </row>
    <row r="1684" s="61" customFormat="1" spans="2:6">
      <c r="B1684" s="62"/>
      <c r="C1684" s="63"/>
      <c r="D1684" s="63"/>
      <c r="E1684" s="64"/>
      <c r="F1684" s="65"/>
    </row>
    <row r="1685" s="61" customFormat="1" spans="2:6">
      <c r="B1685" s="62"/>
      <c r="C1685" s="63"/>
      <c r="D1685" s="63"/>
      <c r="E1685" s="64"/>
      <c r="F1685" s="65"/>
    </row>
    <row r="1686" s="61" customFormat="1" spans="2:6">
      <c r="B1686" s="62"/>
      <c r="C1686" s="63"/>
      <c r="D1686" s="63"/>
      <c r="E1686" s="64"/>
      <c r="F1686" s="65"/>
    </row>
    <row r="1687" s="61" customFormat="1" spans="2:6">
      <c r="B1687" s="62"/>
      <c r="C1687" s="63"/>
      <c r="D1687" s="63"/>
      <c r="E1687" s="64"/>
      <c r="F1687" s="65"/>
    </row>
    <row r="1688" s="61" customFormat="1" spans="2:6">
      <c r="B1688" s="62"/>
      <c r="C1688" s="63"/>
      <c r="D1688" s="63"/>
      <c r="E1688" s="64"/>
      <c r="F1688" s="65"/>
    </row>
    <row r="1689" s="61" customFormat="1" spans="2:6">
      <c r="B1689" s="62"/>
      <c r="C1689" s="63"/>
      <c r="D1689" s="63"/>
      <c r="E1689" s="64"/>
      <c r="F1689" s="65"/>
    </row>
    <row r="1690" s="61" customFormat="1" spans="2:6">
      <c r="B1690" s="62"/>
      <c r="C1690" s="63"/>
      <c r="D1690" s="63"/>
      <c r="E1690" s="64"/>
      <c r="F1690" s="65"/>
    </row>
    <row r="1691" s="61" customFormat="1" spans="2:6">
      <c r="B1691" s="62"/>
      <c r="C1691" s="63"/>
      <c r="D1691" s="63"/>
      <c r="E1691" s="64"/>
      <c r="F1691" s="65"/>
    </row>
    <row r="1692" s="61" customFormat="1" spans="2:6">
      <c r="B1692" s="62"/>
      <c r="C1692" s="63"/>
      <c r="D1692" s="63"/>
      <c r="E1692" s="64"/>
      <c r="F1692" s="65"/>
    </row>
    <row r="1693" s="61" customFormat="1" spans="2:6">
      <c r="B1693" s="62"/>
      <c r="C1693" s="63"/>
      <c r="D1693" s="63"/>
      <c r="E1693" s="64"/>
      <c r="F1693" s="65"/>
    </row>
    <row r="1694" s="61" customFormat="1" spans="2:6">
      <c r="B1694" s="62"/>
      <c r="C1694" s="63"/>
      <c r="D1694" s="63"/>
      <c r="E1694" s="64"/>
      <c r="F1694" s="65"/>
    </row>
    <row r="1695" s="61" customFormat="1" spans="2:6">
      <c r="B1695" s="62"/>
      <c r="C1695" s="63"/>
      <c r="D1695" s="63"/>
      <c r="E1695" s="64"/>
      <c r="F1695" s="65"/>
    </row>
    <row r="1696" s="61" customFormat="1" spans="2:6">
      <c r="B1696" s="62"/>
      <c r="C1696" s="63"/>
      <c r="D1696" s="63"/>
      <c r="E1696" s="64"/>
      <c r="F1696" s="65"/>
    </row>
    <row r="1697" s="61" customFormat="1" spans="2:6">
      <c r="B1697" s="62"/>
      <c r="C1697" s="63"/>
      <c r="D1697" s="63"/>
      <c r="E1697" s="64"/>
      <c r="F1697" s="65"/>
    </row>
    <row r="1698" s="61" customFormat="1" spans="2:6">
      <c r="B1698" s="62"/>
      <c r="C1698" s="63"/>
      <c r="D1698" s="63"/>
      <c r="E1698" s="64"/>
      <c r="F1698" s="65"/>
    </row>
    <row r="1699" s="61" customFormat="1" spans="2:6">
      <c r="B1699" s="62"/>
      <c r="C1699" s="63"/>
      <c r="D1699" s="63"/>
      <c r="E1699" s="64"/>
      <c r="F1699" s="65"/>
    </row>
    <row r="1700" s="61" customFormat="1" spans="2:6">
      <c r="B1700" s="62"/>
      <c r="C1700" s="63"/>
      <c r="D1700" s="63"/>
      <c r="E1700" s="64"/>
      <c r="F1700" s="65"/>
    </row>
    <row r="1701" s="61" customFormat="1" spans="2:6">
      <c r="B1701" s="62"/>
      <c r="C1701" s="63"/>
      <c r="D1701" s="63"/>
      <c r="E1701" s="64"/>
      <c r="F1701" s="65"/>
    </row>
    <row r="1702" s="61" customFormat="1" spans="2:6">
      <c r="B1702" s="62"/>
      <c r="C1702" s="63"/>
      <c r="D1702" s="63"/>
      <c r="E1702" s="64"/>
      <c r="F1702" s="65"/>
    </row>
    <row r="1703" s="61" customFormat="1" spans="2:6">
      <c r="B1703" s="62"/>
      <c r="C1703" s="63"/>
      <c r="D1703" s="63"/>
      <c r="E1703" s="64"/>
      <c r="F1703" s="65"/>
    </row>
    <row r="1704" s="61" customFormat="1" spans="2:6">
      <c r="B1704" s="62"/>
      <c r="C1704" s="63"/>
      <c r="D1704" s="63"/>
      <c r="E1704" s="64"/>
      <c r="F1704" s="65"/>
    </row>
    <row r="1705" s="61" customFormat="1" spans="2:6">
      <c r="B1705" s="62"/>
      <c r="C1705" s="63"/>
      <c r="D1705" s="63"/>
      <c r="E1705" s="64"/>
      <c r="F1705" s="65"/>
    </row>
    <row r="1706" s="61" customFormat="1" spans="2:6">
      <c r="B1706" s="62"/>
      <c r="C1706" s="63"/>
      <c r="D1706" s="63"/>
      <c r="E1706" s="64"/>
      <c r="F1706" s="65"/>
    </row>
    <row r="1707" s="61" customFormat="1" spans="2:6">
      <c r="B1707" s="62"/>
      <c r="C1707" s="63"/>
      <c r="D1707" s="63"/>
      <c r="E1707" s="64"/>
      <c r="F1707" s="65"/>
    </row>
    <row r="1708" s="61" customFormat="1" spans="2:6">
      <c r="B1708" s="62"/>
      <c r="C1708" s="63"/>
      <c r="D1708" s="63"/>
      <c r="E1708" s="64"/>
      <c r="F1708" s="65"/>
    </row>
    <row r="1709" s="61" customFormat="1" spans="2:6">
      <c r="B1709" s="62"/>
      <c r="C1709" s="63"/>
      <c r="D1709" s="63"/>
      <c r="E1709" s="64"/>
      <c r="F1709" s="65"/>
    </row>
    <row r="1710" s="61" customFormat="1" spans="2:6">
      <c r="B1710" s="62"/>
      <c r="C1710" s="63"/>
      <c r="D1710" s="63"/>
      <c r="E1710" s="64"/>
      <c r="F1710" s="65"/>
    </row>
    <row r="1711" s="61" customFormat="1" spans="2:6">
      <c r="B1711" s="62"/>
      <c r="C1711" s="63"/>
      <c r="D1711" s="63"/>
      <c r="E1711" s="64"/>
      <c r="F1711" s="65"/>
    </row>
    <row r="1712" s="61" customFormat="1" spans="2:6">
      <c r="B1712" s="62"/>
      <c r="C1712" s="63"/>
      <c r="D1712" s="63"/>
      <c r="E1712" s="64"/>
      <c r="F1712" s="65"/>
    </row>
    <row r="1713" s="61" customFormat="1" spans="2:6">
      <c r="B1713" s="62"/>
      <c r="C1713" s="63"/>
      <c r="D1713" s="63"/>
      <c r="E1713" s="64"/>
      <c r="F1713" s="65"/>
    </row>
    <row r="1714" s="61" customFormat="1" spans="2:6">
      <c r="B1714" s="62"/>
      <c r="C1714" s="63"/>
      <c r="D1714" s="63"/>
      <c r="E1714" s="64"/>
      <c r="F1714" s="65"/>
    </row>
    <row r="1715" s="61" customFormat="1" spans="2:6">
      <c r="B1715" s="62"/>
      <c r="C1715" s="63"/>
      <c r="D1715" s="63"/>
      <c r="E1715" s="64"/>
      <c r="F1715" s="65"/>
    </row>
    <row r="1716" s="61" customFormat="1" spans="2:6">
      <c r="B1716" s="62"/>
      <c r="C1716" s="63"/>
      <c r="D1716" s="63"/>
      <c r="E1716" s="64"/>
      <c r="F1716" s="65"/>
    </row>
    <row r="1717" s="61" customFormat="1" spans="2:6">
      <c r="B1717" s="62"/>
      <c r="C1717" s="63"/>
      <c r="D1717" s="63"/>
      <c r="E1717" s="64"/>
      <c r="F1717" s="65"/>
    </row>
    <row r="1718" s="61" customFormat="1" spans="2:6">
      <c r="B1718" s="62"/>
      <c r="C1718" s="63"/>
      <c r="D1718" s="63"/>
      <c r="E1718" s="64"/>
      <c r="F1718" s="65"/>
    </row>
    <row r="1719" s="61" customFormat="1" spans="2:6">
      <c r="B1719" s="62"/>
      <c r="C1719" s="63"/>
      <c r="D1719" s="63"/>
      <c r="E1719" s="64"/>
      <c r="F1719" s="65"/>
    </row>
    <row r="1720" s="61" customFormat="1" spans="2:6">
      <c r="B1720" s="62"/>
      <c r="C1720" s="63"/>
      <c r="D1720" s="63"/>
      <c r="E1720" s="64"/>
      <c r="F1720" s="65"/>
    </row>
    <row r="1721" s="61" customFormat="1" spans="2:6">
      <c r="B1721" s="62"/>
      <c r="C1721" s="63"/>
      <c r="D1721" s="63"/>
      <c r="E1721" s="64"/>
      <c r="F1721" s="65"/>
    </row>
    <row r="1722" s="61" customFormat="1" spans="2:6">
      <c r="B1722" s="62"/>
      <c r="C1722" s="63"/>
      <c r="D1722" s="63"/>
      <c r="E1722" s="64"/>
      <c r="F1722" s="65"/>
    </row>
    <row r="1723" s="61" customFormat="1" spans="2:6">
      <c r="B1723" s="62"/>
      <c r="C1723" s="63"/>
      <c r="D1723" s="63"/>
      <c r="E1723" s="64"/>
      <c r="F1723" s="65"/>
    </row>
    <row r="1724" s="61" customFormat="1" spans="2:6">
      <c r="B1724" s="62"/>
      <c r="C1724" s="63"/>
      <c r="D1724" s="63"/>
      <c r="E1724" s="64"/>
      <c r="F1724" s="65"/>
    </row>
    <row r="1725" s="61" customFormat="1" spans="2:6">
      <c r="B1725" s="62"/>
      <c r="C1725" s="63"/>
      <c r="D1725" s="63"/>
      <c r="E1725" s="64"/>
      <c r="F1725" s="65"/>
    </row>
    <row r="1726" s="61" customFormat="1" spans="2:6">
      <c r="B1726" s="62"/>
      <c r="C1726" s="63"/>
      <c r="D1726" s="63"/>
      <c r="E1726" s="64"/>
      <c r="F1726" s="65"/>
    </row>
    <row r="1727" s="61" customFormat="1" spans="2:6">
      <c r="B1727" s="62"/>
      <c r="C1727" s="63"/>
      <c r="D1727" s="63"/>
      <c r="E1727" s="64"/>
      <c r="F1727" s="65"/>
    </row>
    <row r="1728" s="61" customFormat="1" spans="2:6">
      <c r="B1728" s="62"/>
      <c r="C1728" s="63"/>
      <c r="D1728" s="63"/>
      <c r="E1728" s="64"/>
      <c r="F1728" s="65"/>
    </row>
    <row r="1729" s="61" customFormat="1" spans="2:6">
      <c r="B1729" s="62"/>
      <c r="C1729" s="63"/>
      <c r="D1729" s="63"/>
      <c r="E1729" s="64"/>
      <c r="F1729" s="65"/>
    </row>
    <row r="1730" s="61" customFormat="1" spans="2:6">
      <c r="B1730" s="62"/>
      <c r="C1730" s="63"/>
      <c r="D1730" s="63"/>
      <c r="E1730" s="64"/>
      <c r="F1730" s="65"/>
    </row>
    <row r="1731" s="61" customFormat="1" spans="2:6">
      <c r="B1731" s="62"/>
      <c r="C1731" s="63"/>
      <c r="D1731" s="63"/>
      <c r="E1731" s="64"/>
      <c r="F1731" s="65"/>
    </row>
    <row r="1732" s="61" customFormat="1" spans="2:6">
      <c r="B1732" s="62"/>
      <c r="C1732" s="63"/>
      <c r="D1732" s="63"/>
      <c r="E1732" s="64"/>
      <c r="F1732" s="65"/>
    </row>
    <row r="1733" s="61" customFormat="1" spans="2:6">
      <c r="B1733" s="62"/>
      <c r="C1733" s="63"/>
      <c r="D1733" s="63"/>
      <c r="E1733" s="64"/>
      <c r="F1733" s="65"/>
    </row>
    <row r="1734" s="61" customFormat="1" spans="2:6">
      <c r="B1734" s="62"/>
      <c r="C1734" s="63"/>
      <c r="D1734" s="63"/>
      <c r="E1734" s="64"/>
      <c r="F1734" s="65"/>
    </row>
    <row r="1735" s="61" customFormat="1" spans="2:6">
      <c r="B1735" s="62"/>
      <c r="C1735" s="63"/>
      <c r="D1735" s="63"/>
      <c r="E1735" s="64"/>
      <c r="F1735" s="65"/>
    </row>
    <row r="1736" s="61" customFormat="1" spans="2:6">
      <c r="B1736" s="62"/>
      <c r="C1736" s="63"/>
      <c r="D1736" s="63"/>
      <c r="E1736" s="64"/>
      <c r="F1736" s="65"/>
    </row>
    <row r="1737" s="61" customFormat="1" spans="2:6">
      <c r="B1737" s="62"/>
      <c r="C1737" s="63"/>
      <c r="D1737" s="63"/>
      <c r="E1737" s="64"/>
      <c r="F1737" s="65"/>
    </row>
    <row r="1738" s="61" customFormat="1" spans="2:6">
      <c r="B1738" s="62"/>
      <c r="C1738" s="63"/>
      <c r="D1738" s="63"/>
      <c r="E1738" s="64"/>
      <c r="F1738" s="65"/>
    </row>
    <row r="1739" s="61" customFormat="1" spans="2:6">
      <c r="B1739" s="62"/>
      <c r="C1739" s="63"/>
      <c r="D1739" s="63"/>
      <c r="E1739" s="64"/>
      <c r="F1739" s="65"/>
    </row>
    <row r="1740" s="61" customFormat="1" spans="2:6">
      <c r="B1740" s="62"/>
      <c r="C1740" s="63"/>
      <c r="D1740" s="63"/>
      <c r="E1740" s="64"/>
      <c r="F1740" s="65"/>
    </row>
    <row r="1741" s="61" customFormat="1" spans="2:6">
      <c r="B1741" s="62"/>
      <c r="C1741" s="63"/>
      <c r="D1741" s="63"/>
      <c r="E1741" s="64"/>
      <c r="F1741" s="65"/>
    </row>
    <row r="1742" s="61" customFormat="1" spans="2:6">
      <c r="B1742" s="62"/>
      <c r="C1742" s="63"/>
      <c r="D1742" s="63"/>
      <c r="E1742" s="64"/>
      <c r="F1742" s="65"/>
    </row>
    <row r="1743" s="61" customFormat="1" spans="2:6">
      <c r="B1743" s="62"/>
      <c r="C1743" s="63"/>
      <c r="D1743" s="63"/>
      <c r="E1743" s="64"/>
      <c r="F1743" s="65"/>
    </row>
    <row r="1744" s="61" customFormat="1" spans="2:6">
      <c r="B1744" s="62"/>
      <c r="C1744" s="63"/>
      <c r="D1744" s="63"/>
      <c r="E1744" s="64"/>
      <c r="F1744" s="65"/>
    </row>
    <row r="1745" s="61" customFormat="1" spans="2:6">
      <c r="B1745" s="62"/>
      <c r="C1745" s="63"/>
      <c r="D1745" s="63"/>
      <c r="E1745" s="64"/>
      <c r="F1745" s="65"/>
    </row>
    <row r="1746" s="61" customFormat="1" spans="2:6">
      <c r="B1746" s="62"/>
      <c r="C1746" s="63"/>
      <c r="D1746" s="63"/>
      <c r="E1746" s="64"/>
      <c r="F1746" s="65"/>
    </row>
    <row r="1747" s="61" customFormat="1" spans="2:6">
      <c r="B1747" s="62"/>
      <c r="C1747" s="63"/>
      <c r="D1747" s="63"/>
      <c r="E1747" s="64"/>
      <c r="F1747" s="65"/>
    </row>
    <row r="1748" s="61" customFormat="1" spans="2:6">
      <c r="B1748" s="62"/>
      <c r="C1748" s="63"/>
      <c r="D1748" s="63"/>
      <c r="E1748" s="64"/>
      <c r="F1748" s="65"/>
    </row>
    <row r="1749" s="61" customFormat="1" spans="2:6">
      <c r="B1749" s="62"/>
      <c r="C1749" s="63"/>
      <c r="D1749" s="63"/>
      <c r="E1749" s="64"/>
      <c r="F1749" s="65"/>
    </row>
    <row r="1750" s="61" customFormat="1" spans="2:6">
      <c r="B1750" s="62"/>
      <c r="C1750" s="63"/>
      <c r="D1750" s="63"/>
      <c r="E1750" s="64"/>
      <c r="F1750" s="65"/>
    </row>
    <row r="1751" s="61" customFormat="1" spans="2:6">
      <c r="B1751" s="62"/>
      <c r="C1751" s="63"/>
      <c r="D1751" s="63"/>
      <c r="E1751" s="64"/>
      <c r="F1751" s="65"/>
    </row>
    <row r="1752" s="61" customFormat="1" spans="2:6">
      <c r="B1752" s="62"/>
      <c r="C1752" s="63"/>
      <c r="D1752" s="63"/>
      <c r="E1752" s="64"/>
      <c r="F1752" s="65"/>
    </row>
    <row r="1753" s="61" customFormat="1" spans="2:6">
      <c r="B1753" s="62"/>
      <c r="C1753" s="63"/>
      <c r="D1753" s="63"/>
      <c r="E1753" s="64"/>
      <c r="F1753" s="65"/>
    </row>
    <row r="1754" s="61" customFormat="1" spans="2:6">
      <c r="B1754" s="62"/>
      <c r="C1754" s="63"/>
      <c r="D1754" s="63"/>
      <c r="E1754" s="64"/>
      <c r="F1754" s="65"/>
    </row>
    <row r="1755" s="61" customFormat="1" spans="2:6">
      <c r="B1755" s="62"/>
      <c r="C1755" s="63"/>
      <c r="D1755" s="63"/>
      <c r="E1755" s="64"/>
      <c r="F1755" s="65"/>
    </row>
    <row r="1756" s="61" customFormat="1" spans="2:6">
      <c r="B1756" s="62"/>
      <c r="C1756" s="63"/>
      <c r="D1756" s="63"/>
      <c r="E1756" s="64"/>
      <c r="F1756" s="65"/>
    </row>
    <row r="1757" s="61" customFormat="1" spans="2:6">
      <c r="B1757" s="62"/>
      <c r="C1757" s="63"/>
      <c r="D1757" s="63"/>
      <c r="E1757" s="64"/>
      <c r="F1757" s="65"/>
    </row>
    <row r="1758" s="61" customFormat="1" spans="2:6">
      <c r="B1758" s="62"/>
      <c r="C1758" s="63"/>
      <c r="D1758" s="63"/>
      <c r="E1758" s="64"/>
      <c r="F1758" s="65"/>
    </row>
    <row r="1759" s="61" customFormat="1" spans="2:6">
      <c r="B1759" s="62"/>
      <c r="C1759" s="63"/>
      <c r="D1759" s="63"/>
      <c r="E1759" s="64"/>
      <c r="F1759" s="65"/>
    </row>
    <row r="1760" s="61" customFormat="1" spans="2:6">
      <c r="B1760" s="62"/>
      <c r="C1760" s="63"/>
      <c r="D1760" s="63"/>
      <c r="E1760" s="64"/>
      <c r="F1760" s="65"/>
    </row>
    <row r="1761" s="61" customFormat="1" spans="2:6">
      <c r="B1761" s="62"/>
      <c r="C1761" s="63"/>
      <c r="D1761" s="63"/>
      <c r="E1761" s="64"/>
      <c r="F1761" s="65"/>
    </row>
    <row r="1762" s="61" customFormat="1" spans="2:6">
      <c r="B1762" s="62"/>
      <c r="C1762" s="63"/>
      <c r="D1762" s="63"/>
      <c r="E1762" s="64"/>
      <c r="F1762" s="65"/>
    </row>
    <row r="1763" s="61" customFormat="1" spans="2:6">
      <c r="B1763" s="62"/>
      <c r="C1763" s="63"/>
      <c r="D1763" s="63"/>
      <c r="E1763" s="64"/>
      <c r="F1763" s="65"/>
    </row>
    <row r="1764" s="61" customFormat="1" spans="2:6">
      <c r="B1764" s="62"/>
      <c r="C1764" s="63"/>
      <c r="D1764" s="63"/>
      <c r="E1764" s="64"/>
      <c r="F1764" s="65"/>
    </row>
    <row r="1765" s="61" customFormat="1" spans="2:6">
      <c r="B1765" s="62"/>
      <c r="C1765" s="63"/>
      <c r="D1765" s="63"/>
      <c r="E1765" s="64"/>
      <c r="F1765" s="65"/>
    </row>
    <row r="1766" s="61" customFormat="1" spans="2:6">
      <c r="B1766" s="62"/>
      <c r="C1766" s="63"/>
      <c r="D1766" s="63"/>
      <c r="E1766" s="64"/>
      <c r="F1766" s="65"/>
    </row>
    <row r="1767" s="61" customFormat="1" spans="2:6">
      <c r="B1767" s="62"/>
      <c r="C1767" s="63"/>
      <c r="D1767" s="63"/>
      <c r="E1767" s="64"/>
      <c r="F1767" s="65"/>
    </row>
    <row r="1768" s="61" customFormat="1" spans="2:6">
      <c r="B1768" s="62"/>
      <c r="C1768" s="63"/>
      <c r="D1768" s="63"/>
      <c r="E1768" s="64"/>
      <c r="F1768" s="65"/>
    </row>
    <row r="1769" s="61" customFormat="1" spans="2:6">
      <c r="B1769" s="62"/>
      <c r="C1769" s="63"/>
      <c r="D1769" s="63"/>
      <c r="E1769" s="64"/>
      <c r="F1769" s="65"/>
    </row>
    <row r="1770" s="61" customFormat="1" spans="2:6">
      <c r="B1770" s="62"/>
      <c r="C1770" s="63"/>
      <c r="D1770" s="63"/>
      <c r="E1770" s="64"/>
      <c r="F1770" s="65"/>
    </row>
    <row r="1771" s="61" customFormat="1" spans="2:6">
      <c r="B1771" s="62"/>
      <c r="C1771" s="63"/>
      <c r="D1771" s="63"/>
      <c r="E1771" s="64"/>
      <c r="F1771" s="65"/>
    </row>
    <row r="1772" s="61" customFormat="1" spans="2:6">
      <c r="B1772" s="62"/>
      <c r="C1772" s="63"/>
      <c r="D1772" s="63"/>
      <c r="E1772" s="64"/>
      <c r="F1772" s="65"/>
    </row>
    <row r="1773" s="61" customFormat="1" spans="2:6">
      <c r="B1773" s="62"/>
      <c r="C1773" s="63"/>
      <c r="D1773" s="63"/>
      <c r="E1773" s="64"/>
      <c r="F1773" s="65"/>
    </row>
    <row r="1774" s="61" customFormat="1" spans="2:6">
      <c r="B1774" s="62"/>
      <c r="C1774" s="63"/>
      <c r="D1774" s="63"/>
      <c r="E1774" s="64"/>
      <c r="F1774" s="65"/>
    </row>
    <row r="1775" s="61" customFormat="1" spans="2:6">
      <c r="B1775" s="62"/>
      <c r="C1775" s="63"/>
      <c r="D1775" s="63"/>
      <c r="E1775" s="64"/>
      <c r="F1775" s="65"/>
    </row>
    <row r="1776" s="61" customFormat="1" spans="2:6">
      <c r="B1776" s="62"/>
      <c r="C1776" s="63"/>
      <c r="D1776" s="63"/>
      <c r="E1776" s="64"/>
      <c r="F1776" s="65"/>
    </row>
    <row r="1777" s="61" customFormat="1" spans="2:6">
      <c r="B1777" s="62"/>
      <c r="C1777" s="63"/>
      <c r="D1777" s="63"/>
      <c r="E1777" s="64"/>
      <c r="F1777" s="65"/>
    </row>
    <row r="1778" s="61" customFormat="1" spans="2:6">
      <c r="B1778" s="62"/>
      <c r="C1778" s="63"/>
      <c r="D1778" s="63"/>
      <c r="E1778" s="64"/>
      <c r="F1778" s="65"/>
    </row>
    <row r="1779" s="61" customFormat="1" spans="2:6">
      <c r="B1779" s="62"/>
      <c r="C1779" s="63"/>
      <c r="D1779" s="63"/>
      <c r="E1779" s="64"/>
      <c r="F1779" s="65"/>
    </row>
    <row r="1780" s="61" customFormat="1" spans="2:6">
      <c r="B1780" s="62"/>
      <c r="C1780" s="63"/>
      <c r="D1780" s="63"/>
      <c r="E1780" s="64"/>
      <c r="F1780" s="65"/>
    </row>
    <row r="1781" s="61" customFormat="1" spans="2:6">
      <c r="B1781" s="62"/>
      <c r="C1781" s="63"/>
      <c r="D1781" s="63"/>
      <c r="E1781" s="64"/>
      <c r="F1781" s="65"/>
    </row>
    <row r="1782" s="61" customFormat="1" spans="2:6">
      <c r="B1782" s="62"/>
      <c r="C1782" s="63"/>
      <c r="D1782" s="63"/>
      <c r="E1782" s="64"/>
      <c r="F1782" s="65"/>
    </row>
    <row r="1783" s="61" customFormat="1" spans="2:6">
      <c r="B1783" s="62"/>
      <c r="C1783" s="63"/>
      <c r="D1783" s="63"/>
      <c r="E1783" s="64"/>
      <c r="F1783" s="65"/>
    </row>
    <row r="1784" s="61" customFormat="1" spans="2:6">
      <c r="B1784" s="62"/>
      <c r="C1784" s="63"/>
      <c r="D1784" s="63"/>
      <c r="E1784" s="64"/>
      <c r="F1784" s="65"/>
    </row>
    <row r="1785" s="61" customFormat="1" spans="2:6">
      <c r="B1785" s="62"/>
      <c r="C1785" s="63"/>
      <c r="D1785" s="63"/>
      <c r="E1785" s="64"/>
      <c r="F1785" s="65"/>
    </row>
    <row r="1786" s="61" customFormat="1" spans="2:6">
      <c r="B1786" s="62"/>
      <c r="C1786" s="63"/>
      <c r="D1786" s="63"/>
      <c r="E1786" s="64"/>
      <c r="F1786" s="65"/>
    </row>
    <row r="1787" s="61" customFormat="1" spans="2:6">
      <c r="B1787" s="62"/>
      <c r="C1787" s="63"/>
      <c r="D1787" s="63"/>
      <c r="E1787" s="64"/>
      <c r="F1787" s="65"/>
    </row>
    <row r="1788" s="61" customFormat="1" spans="2:6">
      <c r="B1788" s="62"/>
      <c r="C1788" s="63"/>
      <c r="D1788" s="63"/>
      <c r="E1788" s="64"/>
      <c r="F1788" s="65"/>
    </row>
    <row r="1789" s="61" customFormat="1" spans="2:6">
      <c r="B1789" s="62"/>
      <c r="C1789" s="63"/>
      <c r="D1789" s="63"/>
      <c r="E1789" s="64"/>
      <c r="F1789" s="65"/>
    </row>
    <row r="1790" s="61" customFormat="1" spans="2:6">
      <c r="B1790" s="62"/>
      <c r="C1790" s="63"/>
      <c r="D1790" s="63"/>
      <c r="E1790" s="64"/>
      <c r="F1790" s="65"/>
    </row>
    <row r="1791" s="61" customFormat="1" spans="2:6">
      <c r="B1791" s="62"/>
      <c r="C1791" s="63"/>
      <c r="D1791" s="63"/>
      <c r="E1791" s="64"/>
      <c r="F1791" s="65"/>
    </row>
    <row r="1792" s="61" customFormat="1" spans="2:6">
      <c r="B1792" s="62"/>
      <c r="C1792" s="63"/>
      <c r="D1792" s="63"/>
      <c r="E1792" s="64"/>
      <c r="F1792" s="65"/>
    </row>
    <row r="1793" s="61" customFormat="1" spans="2:6">
      <c r="B1793" s="62"/>
      <c r="C1793" s="63"/>
      <c r="D1793" s="63"/>
      <c r="E1793" s="64"/>
      <c r="F1793" s="65"/>
    </row>
    <row r="1794" s="61" customFormat="1" spans="2:6">
      <c r="B1794" s="62"/>
      <c r="C1794" s="63"/>
      <c r="D1794" s="63"/>
      <c r="E1794" s="64"/>
      <c r="F1794" s="65"/>
    </row>
    <row r="1795" s="61" customFormat="1" spans="2:6">
      <c r="B1795" s="62"/>
      <c r="C1795" s="63"/>
      <c r="D1795" s="63"/>
      <c r="E1795" s="64"/>
      <c r="F1795" s="65"/>
    </row>
    <row r="1796" s="61" customFormat="1" spans="2:6">
      <c r="B1796" s="62"/>
      <c r="C1796" s="63"/>
      <c r="D1796" s="63"/>
      <c r="E1796" s="64"/>
      <c r="F1796" s="65"/>
    </row>
    <row r="1797" s="61" customFormat="1" spans="2:6">
      <c r="B1797" s="62"/>
      <c r="C1797" s="63"/>
      <c r="D1797" s="63"/>
      <c r="E1797" s="64"/>
      <c r="F1797" s="65"/>
    </row>
    <row r="1798" s="61" customFormat="1" spans="2:6">
      <c r="B1798" s="62"/>
      <c r="C1798" s="63"/>
      <c r="D1798" s="63"/>
      <c r="E1798" s="64"/>
      <c r="F1798" s="65"/>
    </row>
    <row r="1799" s="61" customFormat="1" spans="2:6">
      <c r="B1799" s="62"/>
      <c r="C1799" s="63"/>
      <c r="D1799" s="63"/>
      <c r="E1799" s="64"/>
      <c r="F1799" s="65"/>
    </row>
    <row r="1800" s="61" customFormat="1" spans="2:6">
      <c r="B1800" s="62"/>
      <c r="C1800" s="63"/>
      <c r="D1800" s="63"/>
      <c r="E1800" s="64"/>
      <c r="F1800" s="65"/>
    </row>
    <row r="1801" s="61" customFormat="1" spans="2:6">
      <c r="B1801" s="62"/>
      <c r="C1801" s="63"/>
      <c r="D1801" s="63"/>
      <c r="E1801" s="64"/>
      <c r="F1801" s="65"/>
    </row>
    <row r="1802" s="61" customFormat="1" spans="2:6">
      <c r="B1802" s="62"/>
      <c r="C1802" s="63"/>
      <c r="D1802" s="63"/>
      <c r="E1802" s="64"/>
      <c r="F1802" s="65"/>
    </row>
    <row r="1803" s="61" customFormat="1" spans="2:6">
      <c r="B1803" s="62"/>
      <c r="C1803" s="63"/>
      <c r="D1803" s="63"/>
      <c r="E1803" s="64"/>
      <c r="F1803" s="65"/>
    </row>
    <row r="1804" s="61" customFormat="1" spans="2:6">
      <c r="B1804" s="62"/>
      <c r="C1804" s="63"/>
      <c r="D1804" s="63"/>
      <c r="E1804" s="64"/>
      <c r="F1804" s="65"/>
    </row>
    <row r="1805" s="61" customFormat="1" spans="2:6">
      <c r="B1805" s="62"/>
      <c r="C1805" s="63"/>
      <c r="D1805" s="63"/>
      <c r="E1805" s="64"/>
      <c r="F1805" s="65"/>
    </row>
    <row r="1806" s="61" customFormat="1" spans="2:6">
      <c r="B1806" s="62"/>
      <c r="C1806" s="63"/>
      <c r="D1806" s="63"/>
      <c r="E1806" s="64"/>
      <c r="F1806" s="65"/>
    </row>
    <row r="1807" s="61" customFormat="1" spans="2:6">
      <c r="B1807" s="62"/>
      <c r="C1807" s="63"/>
      <c r="D1807" s="63"/>
      <c r="E1807" s="64"/>
      <c r="F1807" s="65"/>
    </row>
    <row r="1808" s="61" customFormat="1" spans="2:6">
      <c r="B1808" s="62"/>
      <c r="C1808" s="63"/>
      <c r="D1808" s="63"/>
      <c r="E1808" s="64"/>
      <c r="F1808" s="65"/>
    </row>
    <row r="1809" s="61" customFormat="1" spans="2:6">
      <c r="B1809" s="62"/>
      <c r="C1809" s="63"/>
      <c r="D1809" s="63"/>
      <c r="E1809" s="64"/>
      <c r="F1809" s="65"/>
    </row>
    <row r="1810" s="61" customFormat="1" spans="2:6">
      <c r="B1810" s="62"/>
      <c r="C1810" s="63"/>
      <c r="D1810" s="63"/>
      <c r="E1810" s="64"/>
      <c r="F1810" s="65"/>
    </row>
    <row r="1811" s="61" customFormat="1" spans="2:6">
      <c r="B1811" s="62"/>
      <c r="C1811" s="63"/>
      <c r="D1811" s="63"/>
      <c r="E1811" s="64"/>
      <c r="F1811" s="65"/>
    </row>
    <row r="1812" s="61" customFormat="1" spans="2:6">
      <c r="B1812" s="62"/>
      <c r="C1812" s="63"/>
      <c r="D1812" s="63"/>
      <c r="E1812" s="64"/>
      <c r="F1812" s="65"/>
    </row>
    <row r="1813" s="61" customFormat="1" spans="2:6">
      <c r="B1813" s="62"/>
      <c r="C1813" s="63"/>
      <c r="D1813" s="63"/>
      <c r="E1813" s="64"/>
      <c r="F1813" s="65"/>
    </row>
    <row r="1814" s="61" customFormat="1" spans="2:6">
      <c r="B1814" s="62"/>
      <c r="C1814" s="63"/>
      <c r="D1814" s="63"/>
      <c r="E1814" s="64"/>
      <c r="F1814" s="65"/>
    </row>
    <row r="1815" s="61" customFormat="1" spans="2:6">
      <c r="B1815" s="62"/>
      <c r="C1815" s="63"/>
      <c r="D1815" s="63"/>
      <c r="E1815" s="64"/>
      <c r="F1815" s="65"/>
    </row>
    <row r="1816" s="61" customFormat="1" spans="2:6">
      <c r="B1816" s="62"/>
      <c r="C1816" s="63"/>
      <c r="D1816" s="63"/>
      <c r="E1816" s="64"/>
      <c r="F1816" s="65"/>
    </row>
    <row r="1817" s="61" customFormat="1" spans="2:6">
      <c r="B1817" s="62"/>
      <c r="C1817" s="63"/>
      <c r="D1817" s="63"/>
      <c r="E1817" s="64"/>
      <c r="F1817" s="65"/>
    </row>
    <row r="1818" s="61" customFormat="1" spans="2:6">
      <c r="B1818" s="62"/>
      <c r="C1818" s="63"/>
      <c r="D1818" s="63"/>
      <c r="E1818" s="64"/>
      <c r="F1818" s="65"/>
    </row>
    <row r="1819" s="61" customFormat="1" spans="2:6">
      <c r="B1819" s="62"/>
      <c r="C1819" s="63"/>
      <c r="D1819" s="63"/>
      <c r="E1819" s="64"/>
      <c r="F1819" s="65"/>
    </row>
    <row r="1820" s="61" customFormat="1" spans="2:6">
      <c r="B1820" s="62"/>
      <c r="C1820" s="63"/>
      <c r="D1820" s="63"/>
      <c r="E1820" s="64"/>
      <c r="F1820" s="65"/>
    </row>
    <row r="1821" s="61" customFormat="1" spans="2:6">
      <c r="B1821" s="62"/>
      <c r="C1821" s="63"/>
      <c r="D1821" s="63"/>
      <c r="E1821" s="64"/>
      <c r="F1821" s="65"/>
    </row>
    <row r="1822" s="61" customFormat="1" spans="2:6">
      <c r="B1822" s="62"/>
      <c r="C1822" s="63"/>
      <c r="D1822" s="63"/>
      <c r="E1822" s="64"/>
      <c r="F1822" s="65"/>
    </row>
    <row r="1823" s="61" customFormat="1" spans="2:6">
      <c r="B1823" s="62"/>
      <c r="C1823" s="63"/>
      <c r="D1823" s="63"/>
      <c r="E1823" s="64"/>
      <c r="F1823" s="65"/>
    </row>
    <row r="1824" s="61" customFormat="1" spans="2:6">
      <c r="B1824" s="62"/>
      <c r="C1824" s="63"/>
      <c r="D1824" s="63"/>
      <c r="E1824" s="64"/>
      <c r="F1824" s="65"/>
    </row>
    <row r="1825" s="61" customFormat="1" spans="2:6">
      <c r="B1825" s="62"/>
      <c r="C1825" s="63"/>
      <c r="D1825" s="63"/>
      <c r="E1825" s="64"/>
      <c r="F1825" s="65"/>
    </row>
    <row r="1826" s="61" customFormat="1" spans="2:6">
      <c r="B1826" s="62"/>
      <c r="C1826" s="63"/>
      <c r="D1826" s="63"/>
      <c r="E1826" s="64"/>
      <c r="F1826" s="65"/>
    </row>
    <row r="1827" s="61" customFormat="1" spans="2:6">
      <c r="B1827" s="62"/>
      <c r="C1827" s="63"/>
      <c r="D1827" s="63"/>
      <c r="E1827" s="64"/>
      <c r="F1827" s="65"/>
    </row>
    <row r="1828" s="61" customFormat="1" spans="2:6">
      <c r="B1828" s="62"/>
      <c r="C1828" s="63"/>
      <c r="D1828" s="63"/>
      <c r="E1828" s="64"/>
      <c r="F1828" s="65"/>
    </row>
    <row r="1829" s="61" customFormat="1" spans="2:6">
      <c r="B1829" s="62"/>
      <c r="C1829" s="63"/>
      <c r="D1829" s="63"/>
      <c r="E1829" s="64"/>
      <c r="F1829" s="65"/>
    </row>
    <row r="1830" s="61" customFormat="1" spans="2:6">
      <c r="B1830" s="62"/>
      <c r="C1830" s="63"/>
      <c r="D1830" s="63"/>
      <c r="E1830" s="64"/>
      <c r="F1830" s="65"/>
    </row>
    <row r="1831" s="61" customFormat="1" spans="2:6">
      <c r="B1831" s="62"/>
      <c r="C1831" s="63"/>
      <c r="D1831" s="63"/>
      <c r="E1831" s="64"/>
      <c r="F1831" s="65"/>
    </row>
    <row r="1832" s="61" customFormat="1" spans="2:6">
      <c r="B1832" s="62"/>
      <c r="C1832" s="63"/>
      <c r="D1832" s="63"/>
      <c r="E1832" s="64"/>
      <c r="F1832" s="65"/>
    </row>
    <row r="1833" s="61" customFormat="1" spans="2:6">
      <c r="B1833" s="62"/>
      <c r="C1833" s="63"/>
      <c r="D1833" s="63"/>
      <c r="E1833" s="64"/>
      <c r="F1833" s="65"/>
    </row>
    <row r="1834" s="61" customFormat="1" spans="2:6">
      <c r="B1834" s="62"/>
      <c r="C1834" s="63"/>
      <c r="D1834" s="63"/>
      <c r="E1834" s="64"/>
      <c r="F1834" s="65"/>
    </row>
    <row r="1835" s="61" customFormat="1" spans="2:6">
      <c r="B1835" s="62"/>
      <c r="C1835" s="63"/>
      <c r="D1835" s="63"/>
      <c r="E1835" s="64"/>
      <c r="F1835" s="65"/>
    </row>
    <row r="1836" s="61" customFormat="1" spans="2:6">
      <c r="B1836" s="62"/>
      <c r="C1836" s="63"/>
      <c r="D1836" s="63"/>
      <c r="E1836" s="64"/>
      <c r="F1836" s="65"/>
    </row>
    <row r="1837" s="61" customFormat="1" spans="2:6">
      <c r="B1837" s="62"/>
      <c r="C1837" s="63"/>
      <c r="D1837" s="63"/>
      <c r="E1837" s="64"/>
      <c r="F1837" s="65"/>
    </row>
    <row r="1838" s="61" customFormat="1" spans="2:6">
      <c r="B1838" s="62"/>
      <c r="C1838" s="63"/>
      <c r="D1838" s="63"/>
      <c r="E1838" s="64"/>
      <c r="F1838" s="65"/>
    </row>
    <row r="1839" s="61" customFormat="1" spans="2:6">
      <c r="B1839" s="62"/>
      <c r="C1839" s="63"/>
      <c r="D1839" s="63"/>
      <c r="E1839" s="64"/>
      <c r="F1839" s="65"/>
    </row>
    <row r="1840" s="61" customFormat="1" spans="2:6">
      <c r="B1840" s="62"/>
      <c r="C1840" s="63"/>
      <c r="D1840" s="63"/>
      <c r="E1840" s="64"/>
      <c r="F1840" s="65"/>
    </row>
    <row r="1841" s="61" customFormat="1" spans="2:6">
      <c r="B1841" s="62"/>
      <c r="C1841" s="63"/>
      <c r="D1841" s="63"/>
      <c r="E1841" s="64"/>
      <c r="F1841" s="65"/>
    </row>
    <row r="1842" s="61" customFormat="1" spans="2:6">
      <c r="B1842" s="62"/>
      <c r="C1842" s="63"/>
      <c r="D1842" s="63"/>
      <c r="E1842" s="64"/>
      <c r="F1842" s="65"/>
    </row>
    <row r="1843" s="61" customFormat="1" spans="2:6">
      <c r="B1843" s="62"/>
      <c r="C1843" s="63"/>
      <c r="D1843" s="63"/>
      <c r="E1843" s="64"/>
      <c r="F1843" s="65"/>
    </row>
    <row r="1844" s="61" customFormat="1" spans="2:6">
      <c r="B1844" s="62"/>
      <c r="C1844" s="63"/>
      <c r="D1844" s="63"/>
      <c r="E1844" s="64"/>
      <c r="F1844" s="65"/>
    </row>
    <row r="1845" s="61" customFormat="1" spans="2:6">
      <c r="B1845" s="62"/>
      <c r="C1845" s="63"/>
      <c r="D1845" s="63"/>
      <c r="E1845" s="64"/>
      <c r="F1845" s="65"/>
    </row>
    <row r="1846" s="61" customFormat="1" spans="2:6">
      <c r="B1846" s="62"/>
      <c r="C1846" s="63"/>
      <c r="D1846" s="63"/>
      <c r="E1846" s="64"/>
      <c r="F1846" s="65"/>
    </row>
    <row r="1847" s="61" customFormat="1" spans="2:6">
      <c r="B1847" s="62"/>
      <c r="C1847" s="63"/>
      <c r="D1847" s="63"/>
      <c r="E1847" s="64"/>
      <c r="F1847" s="65"/>
    </row>
    <row r="1848" s="61" customFormat="1" spans="2:6">
      <c r="B1848" s="62"/>
      <c r="C1848" s="63"/>
      <c r="D1848" s="63"/>
      <c r="E1848" s="64"/>
      <c r="F1848" s="65"/>
    </row>
    <row r="1849" s="61" customFormat="1" spans="2:6">
      <c r="B1849" s="62"/>
      <c r="C1849" s="63"/>
      <c r="D1849" s="63"/>
      <c r="E1849" s="64"/>
      <c r="F1849" s="65"/>
    </row>
    <row r="1850" s="61" customFormat="1" spans="2:6">
      <c r="B1850" s="62"/>
      <c r="C1850" s="63"/>
      <c r="D1850" s="63"/>
      <c r="E1850" s="64"/>
      <c r="F1850" s="65"/>
    </row>
    <row r="1851" s="61" customFormat="1" spans="2:6">
      <c r="B1851" s="62"/>
      <c r="C1851" s="63"/>
      <c r="D1851" s="63"/>
      <c r="E1851" s="64"/>
      <c r="F1851" s="65"/>
    </row>
    <row r="1852" s="61" customFormat="1" spans="2:6">
      <c r="B1852" s="62"/>
      <c r="C1852" s="63"/>
      <c r="D1852" s="63"/>
      <c r="E1852" s="64"/>
      <c r="F1852" s="65"/>
    </row>
    <row r="1853" s="61" customFormat="1" spans="2:6">
      <c r="B1853" s="62"/>
      <c r="C1853" s="63"/>
      <c r="D1853" s="63"/>
      <c r="E1853" s="64"/>
      <c r="F1853" s="65"/>
    </row>
    <row r="1854" s="61" customFormat="1" spans="2:6">
      <c r="B1854" s="62"/>
      <c r="C1854" s="63"/>
      <c r="D1854" s="63"/>
      <c r="E1854" s="64"/>
      <c r="F1854" s="65"/>
    </row>
    <row r="1855" s="61" customFormat="1" spans="2:6">
      <c r="B1855" s="62"/>
      <c r="C1855" s="63"/>
      <c r="D1855" s="63"/>
      <c r="E1855" s="64"/>
      <c r="F1855" s="65"/>
    </row>
    <row r="1856" s="61" customFormat="1" spans="2:6">
      <c r="B1856" s="62"/>
      <c r="C1856" s="63"/>
      <c r="D1856" s="63"/>
      <c r="E1856" s="64"/>
      <c r="F1856" s="65"/>
    </row>
    <row r="1857" s="61" customFormat="1" spans="2:6">
      <c r="B1857" s="62"/>
      <c r="C1857" s="63"/>
      <c r="D1857" s="63"/>
      <c r="E1857" s="64"/>
      <c r="F1857" s="65"/>
    </row>
    <row r="1858" s="61" customFormat="1" spans="2:6">
      <c r="B1858" s="62"/>
      <c r="C1858" s="63"/>
      <c r="D1858" s="63"/>
      <c r="E1858" s="64"/>
      <c r="F1858" s="65"/>
    </row>
    <row r="1859" s="61" customFormat="1" spans="2:6">
      <c r="B1859" s="62"/>
      <c r="C1859" s="63"/>
      <c r="D1859" s="63"/>
      <c r="E1859" s="64"/>
      <c r="F1859" s="65"/>
    </row>
    <row r="1860" s="61" customFormat="1" spans="2:6">
      <c r="B1860" s="62"/>
      <c r="C1860" s="63"/>
      <c r="D1860" s="63"/>
      <c r="E1860" s="64"/>
      <c r="F1860" s="65"/>
    </row>
    <row r="1861" s="61" customFormat="1" spans="2:6">
      <c r="B1861" s="62"/>
      <c r="C1861" s="63"/>
      <c r="D1861" s="63"/>
      <c r="E1861" s="64"/>
      <c r="F1861" s="65"/>
    </row>
    <row r="1862" s="61" customFormat="1" spans="2:6">
      <c r="B1862" s="62"/>
      <c r="C1862" s="63"/>
      <c r="D1862" s="63"/>
      <c r="E1862" s="64"/>
      <c r="F1862" s="65"/>
    </row>
    <row r="1863" s="61" customFormat="1" spans="2:6">
      <c r="B1863" s="62"/>
      <c r="C1863" s="63"/>
      <c r="D1863" s="63"/>
      <c r="E1863" s="64"/>
      <c r="F1863" s="65"/>
    </row>
    <row r="1864" s="61" customFormat="1" spans="2:6">
      <c r="B1864" s="62"/>
      <c r="C1864" s="63"/>
      <c r="D1864" s="63"/>
      <c r="E1864" s="64"/>
      <c r="F1864" s="65"/>
    </row>
    <row r="1865" s="61" customFormat="1" spans="2:6">
      <c r="B1865" s="62"/>
      <c r="C1865" s="63"/>
      <c r="D1865" s="63"/>
      <c r="E1865" s="64"/>
      <c r="F1865" s="65"/>
    </row>
    <row r="1866" s="61" customFormat="1" spans="2:6">
      <c r="B1866" s="62"/>
      <c r="C1866" s="63"/>
      <c r="D1866" s="63"/>
      <c r="E1866" s="64"/>
      <c r="F1866" s="65"/>
    </row>
    <row r="1867" s="61" customFormat="1" spans="2:6">
      <c r="B1867" s="62"/>
      <c r="C1867" s="63"/>
      <c r="D1867" s="63"/>
      <c r="E1867" s="64"/>
      <c r="F1867" s="65"/>
    </row>
    <row r="1868" s="61" customFormat="1" spans="2:6">
      <c r="B1868" s="62"/>
      <c r="C1868" s="63"/>
      <c r="D1868" s="63"/>
      <c r="E1868" s="64"/>
      <c r="F1868" s="65"/>
    </row>
    <row r="1869" s="61" customFormat="1" spans="2:6">
      <c r="B1869" s="62"/>
      <c r="C1869" s="63"/>
      <c r="D1869" s="63"/>
      <c r="E1869" s="64"/>
      <c r="F1869" s="65"/>
    </row>
    <row r="1870" s="61" customFormat="1" spans="2:6">
      <c r="B1870" s="62"/>
      <c r="C1870" s="63"/>
      <c r="D1870" s="63"/>
      <c r="E1870" s="64"/>
      <c r="F1870" s="65"/>
    </row>
    <row r="1871" s="61" customFormat="1" spans="2:6">
      <c r="B1871" s="62"/>
      <c r="C1871" s="63"/>
      <c r="D1871" s="63"/>
      <c r="E1871" s="64"/>
      <c r="F1871" s="65"/>
    </row>
    <row r="1872" s="61" customFormat="1" spans="2:6">
      <c r="B1872" s="62"/>
      <c r="C1872" s="63"/>
      <c r="D1872" s="63"/>
      <c r="E1872" s="64"/>
      <c r="F1872" s="65"/>
    </row>
    <row r="1873" s="61" customFormat="1" spans="2:6">
      <c r="B1873" s="62"/>
      <c r="C1873" s="63"/>
      <c r="D1873" s="63"/>
      <c r="E1873" s="64"/>
      <c r="F1873" s="65"/>
    </row>
    <row r="1874" s="61" customFormat="1" spans="2:6">
      <c r="B1874" s="62"/>
      <c r="C1874" s="63"/>
      <c r="D1874" s="63"/>
      <c r="E1874" s="64"/>
      <c r="F1874" s="65"/>
    </row>
    <row r="1875" s="61" customFormat="1" spans="2:6">
      <c r="B1875" s="62"/>
      <c r="C1875" s="63"/>
      <c r="D1875" s="63"/>
      <c r="E1875" s="64"/>
      <c r="F1875" s="65"/>
    </row>
    <row r="1876" s="61" customFormat="1" spans="2:6">
      <c r="B1876" s="62"/>
      <c r="C1876" s="63"/>
      <c r="D1876" s="63"/>
      <c r="E1876" s="64"/>
      <c r="F1876" s="65"/>
    </row>
    <row r="1877" s="61" customFormat="1" spans="2:6">
      <c r="B1877" s="62"/>
      <c r="C1877" s="63"/>
      <c r="D1877" s="63"/>
      <c r="E1877" s="64"/>
      <c r="F1877" s="65"/>
    </row>
    <row r="1878" s="61" customFormat="1" spans="2:6">
      <c r="B1878" s="62"/>
      <c r="C1878" s="63"/>
      <c r="D1878" s="63"/>
      <c r="E1878" s="64"/>
      <c r="F1878" s="65"/>
    </row>
    <row r="1879" s="61" customFormat="1" spans="2:6">
      <c r="B1879" s="62"/>
      <c r="C1879" s="63"/>
      <c r="D1879" s="63"/>
      <c r="E1879" s="64"/>
      <c r="F1879" s="65"/>
    </row>
    <row r="1880" s="61" customFormat="1" spans="2:6">
      <c r="B1880" s="62"/>
      <c r="C1880" s="63"/>
      <c r="D1880" s="63"/>
      <c r="E1880" s="64"/>
      <c r="F1880" s="65"/>
    </row>
    <row r="1881" s="61" customFormat="1" spans="2:6">
      <c r="B1881" s="62"/>
      <c r="C1881" s="63"/>
      <c r="D1881" s="63"/>
      <c r="E1881" s="64"/>
      <c r="F1881" s="65"/>
    </row>
    <row r="1882" s="61" customFormat="1" spans="2:6">
      <c r="B1882" s="62"/>
      <c r="C1882" s="63"/>
      <c r="D1882" s="63"/>
      <c r="E1882" s="64"/>
      <c r="F1882" s="65"/>
    </row>
    <row r="1883" s="61" customFormat="1" spans="2:6">
      <c r="B1883" s="62"/>
      <c r="C1883" s="63"/>
      <c r="D1883" s="63"/>
      <c r="E1883" s="64"/>
      <c r="F1883" s="65"/>
    </row>
    <row r="1884" s="61" customFormat="1" spans="2:6">
      <c r="B1884" s="62"/>
      <c r="C1884" s="63"/>
      <c r="D1884" s="63"/>
      <c r="E1884" s="64"/>
      <c r="F1884" s="65"/>
    </row>
    <row r="1885" s="61" customFormat="1" spans="2:6">
      <c r="B1885" s="62"/>
      <c r="C1885" s="63"/>
      <c r="D1885" s="63"/>
      <c r="E1885" s="64"/>
      <c r="F1885" s="65"/>
    </row>
    <row r="1886" s="61" customFormat="1" spans="2:6">
      <c r="B1886" s="62"/>
      <c r="C1886" s="63"/>
      <c r="D1886" s="63"/>
      <c r="E1886" s="64"/>
      <c r="F1886" s="65"/>
    </row>
    <row r="1887" s="61" customFormat="1" spans="2:6">
      <c r="B1887" s="62"/>
      <c r="C1887" s="63"/>
      <c r="D1887" s="63"/>
      <c r="E1887" s="64"/>
      <c r="F1887" s="65"/>
    </row>
    <row r="1888" s="61" customFormat="1" spans="2:6">
      <c r="B1888" s="62"/>
      <c r="C1888" s="63"/>
      <c r="D1888" s="63"/>
      <c r="E1888" s="64"/>
      <c r="F1888" s="65"/>
    </row>
    <row r="1889" s="61" customFormat="1" spans="2:6">
      <c r="B1889" s="62"/>
      <c r="C1889" s="63"/>
      <c r="D1889" s="63"/>
      <c r="E1889" s="64"/>
      <c r="F1889" s="65"/>
    </row>
    <row r="1890" s="61" customFormat="1" spans="2:6">
      <c r="B1890" s="62"/>
      <c r="C1890" s="63"/>
      <c r="D1890" s="63"/>
      <c r="E1890" s="64"/>
      <c r="F1890" s="65"/>
    </row>
    <row r="1891" s="61" customFormat="1" spans="2:6">
      <c r="B1891" s="62"/>
      <c r="C1891" s="63"/>
      <c r="D1891" s="63"/>
      <c r="E1891" s="64"/>
      <c r="F1891" s="65"/>
    </row>
    <row r="1892" s="61" customFormat="1" spans="2:6">
      <c r="B1892" s="62"/>
      <c r="C1892" s="63"/>
      <c r="D1892" s="63"/>
      <c r="E1892" s="64"/>
      <c r="F1892" s="65"/>
    </row>
    <row r="1893" s="61" customFormat="1" spans="2:6">
      <c r="B1893" s="62"/>
      <c r="C1893" s="63"/>
      <c r="D1893" s="63"/>
      <c r="E1893" s="64"/>
      <c r="F1893" s="65"/>
    </row>
    <row r="1894" s="61" customFormat="1" spans="2:6">
      <c r="B1894" s="62"/>
      <c r="C1894" s="63"/>
      <c r="D1894" s="63"/>
      <c r="E1894" s="64"/>
      <c r="F1894" s="65"/>
    </row>
    <row r="1895" s="61" customFormat="1" spans="2:6">
      <c r="B1895" s="62"/>
      <c r="C1895" s="63"/>
      <c r="D1895" s="63"/>
      <c r="E1895" s="64"/>
      <c r="F1895" s="65"/>
    </row>
    <row r="1896" s="61" customFormat="1" spans="2:6">
      <c r="B1896" s="62"/>
      <c r="C1896" s="63"/>
      <c r="D1896" s="63"/>
      <c r="E1896" s="64"/>
      <c r="F1896" s="65"/>
    </row>
    <row r="1897" s="61" customFormat="1" spans="2:6">
      <c r="B1897" s="62"/>
      <c r="C1897" s="63"/>
      <c r="D1897" s="63"/>
      <c r="E1897" s="64"/>
      <c r="F1897" s="65"/>
    </row>
    <row r="1898" s="61" customFormat="1" spans="2:6">
      <c r="B1898" s="62"/>
      <c r="C1898" s="63"/>
      <c r="D1898" s="63"/>
      <c r="E1898" s="64"/>
      <c r="F1898" s="65"/>
    </row>
    <row r="1899" s="61" customFormat="1" spans="2:6">
      <c r="B1899" s="62"/>
      <c r="C1899" s="63"/>
      <c r="D1899" s="63"/>
      <c r="E1899" s="64"/>
      <c r="F1899" s="65"/>
    </row>
    <row r="1900" s="61" customFormat="1" spans="2:6">
      <c r="B1900" s="62"/>
      <c r="C1900" s="63"/>
      <c r="D1900" s="63"/>
      <c r="E1900" s="64"/>
      <c r="F1900" s="65"/>
    </row>
    <row r="1901" s="61" customFormat="1" spans="2:6">
      <c r="B1901" s="62"/>
      <c r="C1901" s="63"/>
      <c r="D1901" s="63"/>
      <c r="E1901" s="64"/>
      <c r="F1901" s="65"/>
    </row>
    <row r="1902" s="61" customFormat="1" spans="2:6">
      <c r="B1902" s="62"/>
      <c r="C1902" s="63"/>
      <c r="D1902" s="63"/>
      <c r="E1902" s="64"/>
      <c r="F1902" s="65"/>
    </row>
    <row r="1903" s="61" customFormat="1" spans="2:6">
      <c r="B1903" s="62"/>
      <c r="C1903" s="63"/>
      <c r="D1903" s="63"/>
      <c r="E1903" s="64"/>
      <c r="F1903" s="65"/>
    </row>
    <row r="1904" s="61" customFormat="1" spans="2:6">
      <c r="B1904" s="62"/>
      <c r="C1904" s="63"/>
      <c r="D1904" s="63"/>
      <c r="E1904" s="64"/>
      <c r="F1904" s="65"/>
    </row>
    <row r="1905" s="61" customFormat="1" spans="2:6">
      <c r="B1905" s="62"/>
      <c r="C1905" s="63"/>
      <c r="D1905" s="63"/>
      <c r="E1905" s="64"/>
      <c r="F1905" s="65"/>
    </row>
    <row r="1906" s="61" customFormat="1" spans="2:6">
      <c r="B1906" s="62"/>
      <c r="C1906" s="63"/>
      <c r="D1906" s="63"/>
      <c r="E1906" s="64"/>
      <c r="F1906" s="65"/>
    </row>
    <row r="1907" s="61" customFormat="1" spans="2:6">
      <c r="B1907" s="62"/>
      <c r="C1907" s="63"/>
      <c r="D1907" s="63"/>
      <c r="E1907" s="64"/>
      <c r="F1907" s="65"/>
    </row>
    <row r="1908" s="61" customFormat="1" spans="2:6">
      <c r="B1908" s="62"/>
      <c r="C1908" s="63"/>
      <c r="D1908" s="63"/>
      <c r="E1908" s="64"/>
      <c r="F1908" s="65"/>
    </row>
    <row r="1909" s="61" customFormat="1" spans="2:6">
      <c r="B1909" s="62"/>
      <c r="C1909" s="63"/>
      <c r="D1909" s="63"/>
      <c r="E1909" s="64"/>
      <c r="F1909" s="65"/>
    </row>
    <row r="1910" s="61" customFormat="1" spans="2:6">
      <c r="B1910" s="62"/>
      <c r="C1910" s="63"/>
      <c r="D1910" s="63"/>
      <c r="E1910" s="64"/>
      <c r="F1910" s="65"/>
    </row>
    <row r="1911" s="61" customFormat="1" spans="2:6">
      <c r="B1911" s="62"/>
      <c r="C1911" s="63"/>
      <c r="D1911" s="63"/>
      <c r="E1911" s="64"/>
      <c r="F1911" s="65"/>
    </row>
    <row r="1912" s="61" customFormat="1" spans="2:6">
      <c r="B1912" s="62"/>
      <c r="C1912" s="63"/>
      <c r="D1912" s="63"/>
      <c r="E1912" s="64"/>
      <c r="F1912" s="65"/>
    </row>
    <row r="1913" s="61" customFormat="1" spans="2:6">
      <c r="B1913" s="62"/>
      <c r="C1913" s="63"/>
      <c r="D1913" s="63"/>
      <c r="E1913" s="64"/>
      <c r="F1913" s="65"/>
    </row>
    <row r="1914" s="61" customFormat="1" spans="2:6">
      <c r="B1914" s="62"/>
      <c r="C1914" s="63"/>
      <c r="D1914" s="63"/>
      <c r="E1914" s="64"/>
      <c r="F1914" s="65"/>
    </row>
    <row r="1915" s="61" customFormat="1" spans="2:6">
      <c r="B1915" s="62"/>
      <c r="C1915" s="63"/>
      <c r="D1915" s="63"/>
      <c r="E1915" s="64"/>
      <c r="F1915" s="65"/>
    </row>
    <row r="1916" s="61" customFormat="1" spans="2:6">
      <c r="B1916" s="62"/>
      <c r="C1916" s="63"/>
      <c r="D1916" s="63"/>
      <c r="E1916" s="64"/>
      <c r="F1916" s="65"/>
    </row>
    <row r="1917" s="61" customFormat="1" spans="2:6">
      <c r="B1917" s="62"/>
      <c r="C1917" s="63"/>
      <c r="D1917" s="63"/>
      <c r="E1917" s="64"/>
      <c r="F1917" s="65"/>
    </row>
    <row r="1918" s="61" customFormat="1" spans="2:6">
      <c r="B1918" s="62"/>
      <c r="C1918" s="63"/>
      <c r="D1918" s="63"/>
      <c r="E1918" s="64"/>
      <c r="F1918" s="65"/>
    </row>
    <row r="1919" s="61" customFormat="1" spans="2:6">
      <c r="B1919" s="62"/>
      <c r="C1919" s="63"/>
      <c r="D1919" s="63"/>
      <c r="E1919" s="64"/>
      <c r="F1919" s="65"/>
    </row>
    <row r="1920" s="61" customFormat="1" spans="2:6">
      <c r="B1920" s="62"/>
      <c r="C1920" s="63"/>
      <c r="D1920" s="63"/>
      <c r="E1920" s="64"/>
      <c r="F1920" s="65"/>
    </row>
    <row r="1921" s="61" customFormat="1" spans="2:6">
      <c r="B1921" s="62"/>
      <c r="C1921" s="63"/>
      <c r="D1921" s="63"/>
      <c r="E1921" s="64"/>
      <c r="F1921" s="65"/>
    </row>
    <row r="1922" s="61" customFormat="1" spans="2:6">
      <c r="B1922" s="62"/>
      <c r="C1922" s="63"/>
      <c r="D1922" s="63"/>
      <c r="E1922" s="64"/>
      <c r="F1922" s="65"/>
    </row>
    <row r="1923" s="61" customFormat="1" spans="2:6">
      <c r="B1923" s="62"/>
      <c r="C1923" s="63"/>
      <c r="D1923" s="63"/>
      <c r="E1923" s="64"/>
      <c r="F1923" s="65"/>
    </row>
    <row r="1924" s="61" customFormat="1" spans="2:6">
      <c r="B1924" s="62"/>
      <c r="C1924" s="63"/>
      <c r="D1924" s="63"/>
      <c r="E1924" s="64"/>
      <c r="F1924" s="65"/>
    </row>
    <row r="1925" s="61" customFormat="1" spans="2:6">
      <c r="B1925" s="62"/>
      <c r="C1925" s="63"/>
      <c r="D1925" s="63"/>
      <c r="E1925" s="64"/>
      <c r="F1925" s="65"/>
    </row>
    <row r="1926" s="61" customFormat="1" spans="2:6">
      <c r="B1926" s="62"/>
      <c r="C1926" s="63"/>
      <c r="D1926" s="63"/>
      <c r="E1926" s="64"/>
      <c r="F1926" s="65"/>
    </row>
    <row r="1927" s="61" customFormat="1" spans="2:6">
      <c r="B1927" s="62"/>
      <c r="C1927" s="63"/>
      <c r="D1927" s="63"/>
      <c r="E1927" s="64"/>
      <c r="F1927" s="65"/>
    </row>
    <row r="1928" s="61" customFormat="1" spans="2:6">
      <c r="B1928" s="62"/>
      <c r="C1928" s="63"/>
      <c r="D1928" s="63"/>
      <c r="E1928" s="64"/>
      <c r="F1928" s="65"/>
    </row>
    <row r="1929" s="61" customFormat="1" spans="2:6">
      <c r="B1929" s="62"/>
      <c r="C1929" s="63"/>
      <c r="D1929" s="63"/>
      <c r="E1929" s="64"/>
      <c r="F1929" s="65"/>
    </row>
    <row r="1930" s="61" customFormat="1" spans="2:6">
      <c r="B1930" s="62"/>
      <c r="C1930" s="63"/>
      <c r="D1930" s="63"/>
      <c r="E1930" s="64"/>
      <c r="F1930" s="65"/>
    </row>
    <row r="1931" s="61" customFormat="1" spans="2:6">
      <c r="B1931" s="62"/>
      <c r="C1931" s="63"/>
      <c r="D1931" s="63"/>
      <c r="E1931" s="64"/>
      <c r="F1931" s="65"/>
    </row>
    <row r="1932" s="61" customFormat="1" spans="2:6">
      <c r="B1932" s="62"/>
      <c r="C1932" s="63"/>
      <c r="D1932" s="63"/>
      <c r="E1932" s="64"/>
      <c r="F1932" s="65"/>
    </row>
    <row r="1933" s="61" customFormat="1" spans="2:6">
      <c r="B1933" s="62"/>
      <c r="C1933" s="63"/>
      <c r="D1933" s="63"/>
      <c r="E1933" s="64"/>
      <c r="F1933" s="65"/>
    </row>
    <row r="1934" s="61" customFormat="1" spans="2:6">
      <c r="B1934" s="62"/>
      <c r="C1934" s="63"/>
      <c r="D1934" s="63"/>
      <c r="E1934" s="64"/>
      <c r="F1934" s="65"/>
    </row>
    <row r="1935" s="61" customFormat="1" spans="2:6">
      <c r="B1935" s="62"/>
      <c r="C1935" s="63"/>
      <c r="D1935" s="63"/>
      <c r="E1935" s="64"/>
      <c r="F1935" s="65"/>
    </row>
    <row r="1936" s="61" customFormat="1" spans="2:6">
      <c r="B1936" s="62"/>
      <c r="C1936" s="63"/>
      <c r="D1936" s="63"/>
      <c r="E1936" s="64"/>
      <c r="F1936" s="65"/>
    </row>
    <row r="1937" s="61" customFormat="1" spans="2:6">
      <c r="B1937" s="62"/>
      <c r="C1937" s="63"/>
      <c r="D1937" s="63"/>
      <c r="E1937" s="64"/>
      <c r="F1937" s="65"/>
    </row>
    <row r="1938" s="61" customFormat="1" spans="2:6">
      <c r="B1938" s="62"/>
      <c r="C1938" s="63"/>
      <c r="D1938" s="63"/>
      <c r="E1938" s="64"/>
      <c r="F1938" s="65"/>
    </row>
    <row r="1939" s="61" customFormat="1" spans="2:6">
      <c r="B1939" s="62"/>
      <c r="C1939" s="63"/>
      <c r="D1939" s="63"/>
      <c r="E1939" s="64"/>
      <c r="F1939" s="65"/>
    </row>
    <row r="1940" s="61" customFormat="1" spans="2:6">
      <c r="B1940" s="62"/>
      <c r="C1940" s="63"/>
      <c r="D1940" s="63"/>
      <c r="E1940" s="64"/>
      <c r="F1940" s="65"/>
    </row>
    <row r="1941" s="61" customFormat="1" spans="2:6">
      <c r="B1941" s="62"/>
      <c r="C1941" s="63"/>
      <c r="D1941" s="63"/>
      <c r="E1941" s="64"/>
      <c r="F1941" s="65"/>
    </row>
    <row r="1942" s="61" customFormat="1" spans="2:6">
      <c r="B1942" s="62"/>
      <c r="C1942" s="63"/>
      <c r="D1942" s="63"/>
      <c r="E1942" s="64"/>
      <c r="F1942" s="65"/>
    </row>
    <row r="1943" s="61" customFormat="1" spans="2:6">
      <c r="B1943" s="62"/>
      <c r="C1943" s="63"/>
      <c r="D1943" s="63"/>
      <c r="E1943" s="64"/>
      <c r="F1943" s="65"/>
    </row>
    <row r="1944" s="61" customFormat="1" spans="2:6">
      <c r="B1944" s="62"/>
      <c r="C1944" s="63"/>
      <c r="D1944" s="63"/>
      <c r="E1944" s="64"/>
      <c r="F1944" s="65"/>
    </row>
    <row r="1945" s="61" customFormat="1" spans="2:6">
      <c r="B1945" s="62"/>
      <c r="C1945" s="63"/>
      <c r="D1945" s="63"/>
      <c r="E1945" s="64"/>
      <c r="F1945" s="65"/>
    </row>
    <row r="1946" s="61" customFormat="1" spans="2:6">
      <c r="B1946" s="62"/>
      <c r="C1946" s="63"/>
      <c r="D1946" s="63"/>
      <c r="E1946" s="64"/>
      <c r="F1946" s="65"/>
    </row>
    <row r="1947" s="61" customFormat="1" spans="2:6">
      <c r="B1947" s="62"/>
      <c r="C1947" s="63"/>
      <c r="D1947" s="63"/>
      <c r="E1947" s="64"/>
      <c r="F1947" s="65"/>
    </row>
    <row r="1948" s="61" customFormat="1" spans="2:6">
      <c r="B1948" s="62"/>
      <c r="C1948" s="63"/>
      <c r="D1948" s="63"/>
      <c r="E1948" s="64"/>
      <c r="F1948" s="65"/>
    </row>
    <row r="1949" s="61" customFormat="1" spans="2:6">
      <c r="B1949" s="62"/>
      <c r="C1949" s="63"/>
      <c r="D1949" s="63"/>
      <c r="E1949" s="64"/>
      <c r="F1949" s="65"/>
    </row>
    <row r="1950" s="61" customFormat="1" spans="2:6">
      <c r="B1950" s="62"/>
      <c r="C1950" s="63"/>
      <c r="D1950" s="63"/>
      <c r="E1950" s="64"/>
      <c r="F1950" s="65"/>
    </row>
    <row r="1951" s="61" customFormat="1" spans="2:6">
      <c r="B1951" s="62"/>
      <c r="C1951" s="63"/>
      <c r="D1951" s="63"/>
      <c r="E1951" s="64"/>
      <c r="F1951" s="65"/>
    </row>
    <row r="1952" s="61" customFormat="1" spans="2:6">
      <c r="B1952" s="62"/>
      <c r="C1952" s="63"/>
      <c r="D1952" s="63"/>
      <c r="E1952" s="64"/>
      <c r="F1952" s="65"/>
    </row>
    <row r="1953" s="61" customFormat="1" spans="2:6">
      <c r="B1953" s="62"/>
      <c r="C1953" s="63"/>
      <c r="D1953" s="63"/>
      <c r="E1953" s="64"/>
      <c r="F1953" s="65"/>
    </row>
    <row r="1954" s="61" customFormat="1" spans="2:6">
      <c r="B1954" s="62"/>
      <c r="C1954" s="63"/>
      <c r="D1954" s="63"/>
      <c r="E1954" s="64"/>
      <c r="F1954" s="65"/>
    </row>
    <row r="1955" s="61" customFormat="1" spans="2:6">
      <c r="B1955" s="62"/>
      <c r="C1955" s="63"/>
      <c r="D1955" s="63"/>
      <c r="E1955" s="64"/>
      <c r="F1955" s="65"/>
    </row>
    <row r="1956" s="61" customFormat="1" spans="2:6">
      <c r="B1956" s="62"/>
      <c r="C1956" s="63"/>
      <c r="D1956" s="63"/>
      <c r="E1956" s="64"/>
      <c r="F1956" s="65"/>
    </row>
    <row r="1957" s="61" customFormat="1" spans="2:6">
      <c r="B1957" s="62"/>
      <c r="C1957" s="63"/>
      <c r="D1957" s="63"/>
      <c r="E1957" s="64"/>
      <c r="F1957" s="65"/>
    </row>
    <row r="1958" s="61" customFormat="1" spans="2:6">
      <c r="B1958" s="62"/>
      <c r="C1958" s="63"/>
      <c r="D1958" s="63"/>
      <c r="E1958" s="64"/>
      <c r="F1958" s="65"/>
    </row>
    <row r="1959" s="61" customFormat="1" spans="2:6">
      <c r="B1959" s="62"/>
      <c r="C1959" s="63"/>
      <c r="D1959" s="63"/>
      <c r="E1959" s="64"/>
      <c r="F1959" s="65"/>
    </row>
    <row r="1960" s="61" customFormat="1" spans="2:6">
      <c r="B1960" s="62"/>
      <c r="C1960" s="63"/>
      <c r="D1960" s="63"/>
      <c r="E1960" s="64"/>
      <c r="F1960" s="65"/>
    </row>
    <row r="1961" s="61" customFormat="1" spans="2:6">
      <c r="B1961" s="62"/>
      <c r="C1961" s="63"/>
      <c r="D1961" s="63"/>
      <c r="E1961" s="64"/>
      <c r="F1961" s="65"/>
    </row>
    <row r="1962" s="61" customFormat="1" spans="2:6">
      <c r="B1962" s="62"/>
      <c r="C1962" s="63"/>
      <c r="D1962" s="63"/>
      <c r="E1962" s="64"/>
      <c r="F1962" s="65"/>
    </row>
    <row r="1963" s="61" customFormat="1" spans="2:6">
      <c r="B1963" s="62"/>
      <c r="C1963" s="63"/>
      <c r="D1963" s="63"/>
      <c r="E1963" s="64"/>
      <c r="F1963" s="65"/>
    </row>
    <row r="1964" s="61" customFormat="1" spans="2:6">
      <c r="B1964" s="62"/>
      <c r="C1964" s="63"/>
      <c r="D1964" s="63"/>
      <c r="E1964" s="64"/>
      <c r="F1964" s="65"/>
    </row>
    <row r="1965" s="61" customFormat="1" spans="2:6">
      <c r="B1965" s="62"/>
      <c r="C1965" s="63"/>
      <c r="D1965" s="63"/>
      <c r="E1965" s="64"/>
      <c r="F1965" s="65"/>
    </row>
    <row r="1966" s="61" customFormat="1" spans="2:6">
      <c r="B1966" s="62"/>
      <c r="C1966" s="63"/>
      <c r="D1966" s="63"/>
      <c r="E1966" s="64"/>
      <c r="F1966" s="65"/>
    </row>
    <row r="1967" s="61" customFormat="1" spans="2:6">
      <c r="B1967" s="62"/>
      <c r="C1967" s="63"/>
      <c r="D1967" s="63"/>
      <c r="E1967" s="64"/>
      <c r="F1967" s="65"/>
    </row>
    <row r="1968" s="61" customFormat="1" spans="2:6">
      <c r="B1968" s="62"/>
      <c r="C1968" s="63"/>
      <c r="D1968" s="63"/>
      <c r="E1968" s="64"/>
      <c r="F1968" s="65"/>
    </row>
    <row r="1969" s="61" customFormat="1" spans="2:6">
      <c r="B1969" s="62"/>
      <c r="C1969" s="63"/>
      <c r="D1969" s="63"/>
      <c r="E1969" s="64"/>
      <c r="F1969" s="65"/>
    </row>
    <row r="1970" s="61" customFormat="1" spans="2:6">
      <c r="B1970" s="62"/>
      <c r="C1970" s="63"/>
      <c r="D1970" s="63"/>
      <c r="E1970" s="64"/>
      <c r="F1970" s="65"/>
    </row>
    <row r="1971" s="61" customFormat="1" spans="2:6">
      <c r="B1971" s="62"/>
      <c r="C1971" s="63"/>
      <c r="D1971" s="63"/>
      <c r="E1971" s="64"/>
      <c r="F1971" s="65"/>
    </row>
    <row r="1972" s="61" customFormat="1" spans="2:6">
      <c r="B1972" s="62"/>
      <c r="C1972" s="63"/>
      <c r="D1972" s="63"/>
      <c r="E1972" s="64"/>
      <c r="F1972" s="65"/>
    </row>
    <row r="1973" s="61" customFormat="1" spans="2:6">
      <c r="B1973" s="62"/>
      <c r="C1973" s="63"/>
      <c r="D1973" s="63"/>
      <c r="E1973" s="64"/>
      <c r="F1973" s="65"/>
    </row>
    <row r="1974" s="61" customFormat="1" spans="2:6">
      <c r="B1974" s="62"/>
      <c r="C1974" s="63"/>
      <c r="D1974" s="63"/>
      <c r="E1974" s="64"/>
      <c r="F1974" s="65"/>
    </row>
    <row r="1975" s="61" customFormat="1" spans="2:6">
      <c r="B1975" s="62"/>
      <c r="C1975" s="63"/>
      <c r="D1975" s="63"/>
      <c r="E1975" s="64"/>
      <c r="F1975" s="65"/>
    </row>
    <row r="1976" s="61" customFormat="1" spans="2:6">
      <c r="B1976" s="62"/>
      <c r="C1976" s="63"/>
      <c r="D1976" s="63"/>
      <c r="E1976" s="64"/>
      <c r="F1976" s="65"/>
    </row>
    <row r="1977" s="61" customFormat="1" spans="2:6">
      <c r="B1977" s="62"/>
      <c r="C1977" s="63"/>
      <c r="D1977" s="63"/>
      <c r="E1977" s="64"/>
      <c r="F1977" s="65"/>
    </row>
    <row r="1978" s="61" customFormat="1" spans="2:6">
      <c r="B1978" s="62"/>
      <c r="C1978" s="63"/>
      <c r="D1978" s="63"/>
      <c r="E1978" s="64"/>
      <c r="F1978" s="65"/>
    </row>
    <row r="1979" s="61" customFormat="1" spans="2:6">
      <c r="B1979" s="62"/>
      <c r="C1979" s="63"/>
      <c r="D1979" s="63"/>
      <c r="E1979" s="64"/>
      <c r="F1979" s="65"/>
    </row>
    <row r="1980" s="61" customFormat="1" spans="2:6">
      <c r="B1980" s="62"/>
      <c r="C1980" s="63"/>
      <c r="D1980" s="63"/>
      <c r="E1980" s="64"/>
      <c r="F1980" s="65"/>
    </row>
    <row r="1981" s="61" customFormat="1" spans="2:6">
      <c r="B1981" s="62"/>
      <c r="C1981" s="63"/>
      <c r="D1981" s="63"/>
      <c r="E1981" s="64"/>
      <c r="F1981" s="65"/>
    </row>
    <row r="1982" s="61" customFormat="1" spans="2:6">
      <c r="B1982" s="62"/>
      <c r="C1982" s="63"/>
      <c r="D1982" s="63"/>
      <c r="E1982" s="64"/>
      <c r="F1982" s="65"/>
    </row>
    <row r="1983" s="61" customFormat="1" spans="2:6">
      <c r="B1983" s="62"/>
      <c r="C1983" s="63"/>
      <c r="D1983" s="63"/>
      <c r="E1983" s="64"/>
      <c r="F1983" s="65"/>
    </row>
    <row r="1984" s="61" customFormat="1" spans="2:6">
      <c r="B1984" s="62"/>
      <c r="C1984" s="63"/>
      <c r="D1984" s="63"/>
      <c r="E1984" s="64"/>
      <c r="F1984" s="65"/>
    </row>
    <row r="1985" s="61" customFormat="1" spans="2:6">
      <c r="B1985" s="62"/>
      <c r="C1985" s="63"/>
      <c r="D1985" s="63"/>
      <c r="E1985" s="64"/>
      <c r="F1985" s="65"/>
    </row>
    <row r="1986" s="61" customFormat="1" spans="2:6">
      <c r="B1986" s="62"/>
      <c r="C1986" s="63"/>
      <c r="D1986" s="63"/>
      <c r="E1986" s="64"/>
      <c r="F1986" s="65"/>
    </row>
    <row r="1987" s="61" customFormat="1" spans="2:6">
      <c r="B1987" s="62"/>
      <c r="C1987" s="63"/>
      <c r="D1987" s="63"/>
      <c r="E1987" s="64"/>
      <c r="F1987" s="65"/>
    </row>
    <row r="1988" s="61" customFormat="1" spans="2:6">
      <c r="B1988" s="62"/>
      <c r="C1988" s="63"/>
      <c r="D1988" s="63"/>
      <c r="E1988" s="64"/>
      <c r="F1988" s="65"/>
    </row>
    <row r="1989" s="61" customFormat="1" spans="2:6">
      <c r="B1989" s="62"/>
      <c r="C1989" s="63"/>
      <c r="D1989" s="63"/>
      <c r="E1989" s="64"/>
      <c r="F1989" s="65"/>
    </row>
    <row r="1990" s="61" customFormat="1" spans="2:6">
      <c r="B1990" s="62"/>
      <c r="C1990" s="63"/>
      <c r="D1990" s="63"/>
      <c r="E1990" s="64"/>
      <c r="F1990" s="65"/>
    </row>
    <row r="1991" s="61" customFormat="1" spans="2:6">
      <c r="B1991" s="62"/>
      <c r="C1991" s="63"/>
      <c r="D1991" s="63"/>
      <c r="E1991" s="64"/>
      <c r="F1991" s="65"/>
    </row>
    <row r="1992" s="61" customFormat="1" spans="2:6">
      <c r="B1992" s="62"/>
      <c r="C1992" s="63"/>
      <c r="D1992" s="63"/>
      <c r="E1992" s="64"/>
      <c r="F1992" s="65"/>
    </row>
    <row r="1993" s="61" customFormat="1" spans="2:6">
      <c r="B1993" s="62"/>
      <c r="C1993" s="63"/>
      <c r="D1993" s="63"/>
      <c r="E1993" s="64"/>
      <c r="F1993" s="65"/>
    </row>
    <row r="1994" s="61" customFormat="1" spans="2:6">
      <c r="B1994" s="62"/>
      <c r="C1994" s="63"/>
      <c r="D1994" s="63"/>
      <c r="E1994" s="64"/>
      <c r="F1994" s="65"/>
    </row>
    <row r="1995" s="61" customFormat="1" spans="2:6">
      <c r="B1995" s="62"/>
      <c r="C1995" s="63"/>
      <c r="D1995" s="63"/>
      <c r="E1995" s="64"/>
      <c r="F1995" s="65"/>
    </row>
    <row r="1996" s="61" customFormat="1" spans="2:6">
      <c r="B1996" s="62"/>
      <c r="C1996" s="63"/>
      <c r="D1996" s="63"/>
      <c r="E1996" s="64"/>
      <c r="F1996" s="65"/>
    </row>
    <row r="1997" s="61" customFormat="1" spans="2:6">
      <c r="B1997" s="62"/>
      <c r="C1997" s="63"/>
      <c r="D1997" s="63"/>
      <c r="E1997" s="64"/>
      <c r="F1997" s="65"/>
    </row>
    <row r="1998" s="61" customFormat="1" spans="2:6">
      <c r="B1998" s="62"/>
      <c r="C1998" s="63"/>
      <c r="D1998" s="63"/>
      <c r="E1998" s="64"/>
      <c r="F1998" s="65"/>
    </row>
    <row r="1999" s="61" customFormat="1" spans="2:6">
      <c r="B1999" s="62"/>
      <c r="C1999" s="63"/>
      <c r="D1999" s="63"/>
      <c r="E1999" s="64"/>
      <c r="F1999" s="65"/>
    </row>
    <row r="2000" s="61" customFormat="1" spans="2:6">
      <c r="B2000" s="62"/>
      <c r="C2000" s="63"/>
      <c r="D2000" s="63"/>
      <c r="E2000" s="64"/>
      <c r="F2000" s="65"/>
    </row>
    <row r="2001" s="61" customFormat="1" spans="2:6">
      <c r="B2001" s="62"/>
      <c r="C2001" s="63"/>
      <c r="D2001" s="63"/>
      <c r="E2001" s="64"/>
      <c r="F2001" s="65"/>
    </row>
    <row r="2002" s="61" customFormat="1" spans="2:6">
      <c r="B2002" s="62"/>
      <c r="C2002" s="63"/>
      <c r="D2002" s="63"/>
      <c r="E2002" s="64"/>
      <c r="F2002" s="65"/>
    </row>
    <row r="2003" s="61" customFormat="1" spans="2:6">
      <c r="B2003" s="62"/>
      <c r="C2003" s="63"/>
      <c r="D2003" s="63"/>
      <c r="E2003" s="64"/>
      <c r="F2003" s="65"/>
    </row>
    <row r="2004" s="61" customFormat="1" spans="2:6">
      <c r="B2004" s="62"/>
      <c r="C2004" s="63"/>
      <c r="D2004" s="63"/>
      <c r="E2004" s="64"/>
      <c r="F2004" s="65"/>
    </row>
    <row r="2005" s="61" customFormat="1" spans="2:6">
      <c r="B2005" s="62"/>
      <c r="C2005" s="63"/>
      <c r="D2005" s="63"/>
      <c r="E2005" s="64"/>
      <c r="F2005" s="65"/>
    </row>
    <row r="2006" s="61" customFormat="1" spans="2:6">
      <c r="B2006" s="62"/>
      <c r="C2006" s="63"/>
      <c r="D2006" s="63"/>
      <c r="E2006" s="64"/>
      <c r="F2006" s="65"/>
    </row>
    <row r="2007" s="61" customFormat="1" spans="2:6">
      <c r="B2007" s="62"/>
      <c r="C2007" s="63"/>
      <c r="D2007" s="63"/>
      <c r="E2007" s="64"/>
      <c r="F2007" s="65"/>
    </row>
    <row r="2008" s="61" customFormat="1" spans="2:6">
      <c r="B2008" s="62"/>
      <c r="C2008" s="63"/>
      <c r="D2008" s="63"/>
      <c r="E2008" s="64"/>
      <c r="F2008" s="65"/>
    </row>
    <row r="2009" s="61" customFormat="1" spans="2:6">
      <c r="B2009" s="62"/>
      <c r="C2009" s="63"/>
      <c r="D2009" s="63"/>
      <c r="E2009" s="64"/>
      <c r="F2009" s="65"/>
    </row>
    <row r="2010" s="61" customFormat="1" spans="2:6">
      <c r="B2010" s="62"/>
      <c r="C2010" s="63"/>
      <c r="D2010" s="63"/>
      <c r="E2010" s="64"/>
      <c r="F2010" s="65"/>
    </row>
    <row r="2011" s="61" customFormat="1" spans="2:6">
      <c r="B2011" s="62"/>
      <c r="C2011" s="63"/>
      <c r="D2011" s="63"/>
      <c r="E2011" s="64"/>
      <c r="F2011" s="65"/>
    </row>
    <row r="2012" s="61" customFormat="1" spans="2:6">
      <c r="B2012" s="62"/>
      <c r="C2012" s="63"/>
      <c r="D2012" s="63"/>
      <c r="E2012" s="64"/>
      <c r="F2012" s="65"/>
    </row>
    <row r="2013" s="61" customFormat="1" spans="2:6">
      <c r="B2013" s="62"/>
      <c r="C2013" s="63"/>
      <c r="D2013" s="63"/>
      <c r="E2013" s="64"/>
      <c r="F2013" s="65"/>
    </row>
    <row r="2014" s="61" customFormat="1" spans="2:6">
      <c r="B2014" s="62"/>
      <c r="C2014" s="63"/>
      <c r="D2014" s="63"/>
      <c r="E2014" s="64"/>
      <c r="F2014" s="65"/>
    </row>
    <row r="2015" s="61" customFormat="1" spans="2:6">
      <c r="B2015" s="62"/>
      <c r="C2015" s="63"/>
      <c r="D2015" s="63"/>
      <c r="E2015" s="64"/>
      <c r="F2015" s="65"/>
    </row>
    <row r="2016" s="61" customFormat="1" spans="2:6">
      <c r="B2016" s="62"/>
      <c r="C2016" s="63"/>
      <c r="D2016" s="63"/>
      <c r="E2016" s="64"/>
      <c r="F2016" s="65"/>
    </row>
    <row r="2017" s="61" customFormat="1" spans="2:6">
      <c r="B2017" s="62"/>
      <c r="C2017" s="63"/>
      <c r="D2017" s="63"/>
      <c r="E2017" s="64"/>
      <c r="F2017" s="65"/>
    </row>
    <row r="2018" s="61" customFormat="1" spans="2:6">
      <c r="B2018" s="62"/>
      <c r="C2018" s="63"/>
      <c r="D2018" s="63"/>
      <c r="E2018" s="64"/>
      <c r="F2018" s="65"/>
    </row>
    <row r="2019" s="61" customFormat="1" spans="2:6">
      <c r="B2019" s="62"/>
      <c r="C2019" s="63"/>
      <c r="D2019" s="63"/>
      <c r="E2019" s="64"/>
      <c r="F2019" s="65"/>
    </row>
    <row r="2020" s="61" customFormat="1" spans="2:6">
      <c r="B2020" s="62"/>
      <c r="C2020" s="63"/>
      <c r="D2020" s="63"/>
      <c r="E2020" s="64"/>
      <c r="F2020" s="65"/>
    </row>
    <row r="2021" s="61" customFormat="1" spans="2:6">
      <c r="B2021" s="62"/>
      <c r="C2021" s="63"/>
      <c r="D2021" s="63"/>
      <c r="E2021" s="64"/>
      <c r="F2021" s="65"/>
    </row>
    <row r="2022" s="61" customFormat="1" spans="2:6">
      <c r="B2022" s="62"/>
      <c r="C2022" s="63"/>
      <c r="D2022" s="63"/>
      <c r="E2022" s="64"/>
      <c r="F2022" s="65"/>
    </row>
    <row r="2023" s="61" customFormat="1" spans="2:6">
      <c r="B2023" s="62"/>
      <c r="C2023" s="63"/>
      <c r="D2023" s="63"/>
      <c r="E2023" s="64"/>
      <c r="F2023" s="65"/>
    </row>
    <row r="2024" s="61" customFormat="1" spans="2:6">
      <c r="B2024" s="62"/>
      <c r="C2024" s="63"/>
      <c r="D2024" s="63"/>
      <c r="E2024" s="64"/>
      <c r="F2024" s="65"/>
    </row>
    <row r="2025" s="61" customFormat="1" spans="2:6">
      <c r="B2025" s="62"/>
      <c r="C2025" s="63"/>
      <c r="D2025" s="63"/>
      <c r="E2025" s="64"/>
      <c r="F2025" s="65"/>
    </row>
    <row r="2026" s="61" customFormat="1" spans="2:6">
      <c r="B2026" s="62"/>
      <c r="C2026" s="63"/>
      <c r="D2026" s="63"/>
      <c r="E2026" s="64"/>
      <c r="F2026" s="65"/>
    </row>
    <row r="2027" s="61" customFormat="1" spans="2:6">
      <c r="B2027" s="62"/>
      <c r="C2027" s="63"/>
      <c r="D2027" s="63"/>
      <c r="E2027" s="64"/>
      <c r="F2027" s="65"/>
    </row>
    <row r="2028" s="61" customFormat="1" spans="2:6">
      <c r="B2028" s="62"/>
      <c r="C2028" s="63"/>
      <c r="D2028" s="63"/>
      <c r="E2028" s="64"/>
      <c r="F2028" s="65"/>
    </row>
    <row r="2029" s="61" customFormat="1" spans="2:6">
      <c r="B2029" s="62"/>
      <c r="C2029" s="63"/>
      <c r="D2029" s="63"/>
      <c r="E2029" s="64"/>
      <c r="F2029" s="65"/>
    </row>
    <row r="2030" s="61" customFormat="1" spans="2:6">
      <c r="B2030" s="62"/>
      <c r="C2030" s="63"/>
      <c r="D2030" s="63"/>
      <c r="E2030" s="64"/>
      <c r="F2030" s="65"/>
    </row>
    <row r="2031" s="61" customFormat="1" spans="2:6">
      <c r="B2031" s="62"/>
      <c r="C2031" s="63"/>
      <c r="D2031" s="63"/>
      <c r="E2031" s="64"/>
      <c r="F2031" s="65"/>
    </row>
    <row r="2032" s="61" customFormat="1" spans="2:6">
      <c r="B2032" s="62"/>
      <c r="C2032" s="63"/>
      <c r="D2032" s="63"/>
      <c r="E2032" s="64"/>
      <c r="F2032" s="65"/>
    </row>
    <row r="2033" s="61" customFormat="1" spans="2:6">
      <c r="B2033" s="62"/>
      <c r="C2033" s="63"/>
      <c r="D2033" s="63"/>
      <c r="E2033" s="64"/>
      <c r="F2033" s="65"/>
    </row>
    <row r="2034" s="61" customFormat="1" spans="2:6">
      <c r="B2034" s="62"/>
      <c r="C2034" s="63"/>
      <c r="D2034" s="63"/>
      <c r="E2034" s="64"/>
      <c r="F2034" s="65"/>
    </row>
    <row r="2035" s="61" customFormat="1" spans="2:6">
      <c r="B2035" s="62"/>
      <c r="C2035" s="63"/>
      <c r="D2035" s="63"/>
      <c r="E2035" s="64"/>
      <c r="F2035" s="65"/>
    </row>
    <row r="2036" s="61" customFormat="1" spans="2:6">
      <c r="B2036" s="62"/>
      <c r="C2036" s="63"/>
      <c r="D2036" s="63"/>
      <c r="E2036" s="64"/>
      <c r="F2036" s="65"/>
    </row>
    <row r="2037" s="61" customFormat="1" spans="2:6">
      <c r="B2037" s="62"/>
      <c r="C2037" s="63"/>
      <c r="D2037" s="63"/>
      <c r="E2037" s="64"/>
      <c r="F2037" s="65"/>
    </row>
    <row r="2038" s="61" customFormat="1" spans="2:6">
      <c r="B2038" s="62"/>
      <c r="C2038" s="63"/>
      <c r="D2038" s="63"/>
      <c r="E2038" s="64"/>
      <c r="F2038" s="65"/>
    </row>
    <row r="2039" s="61" customFormat="1" spans="2:6">
      <c r="B2039" s="62"/>
      <c r="C2039" s="63"/>
      <c r="D2039" s="63"/>
      <c r="E2039" s="64"/>
      <c r="F2039" s="65"/>
    </row>
    <row r="2040" s="61" customFormat="1" spans="2:6">
      <c r="B2040" s="62"/>
      <c r="C2040" s="63"/>
      <c r="D2040" s="63"/>
      <c r="E2040" s="64"/>
      <c r="F2040" s="65"/>
    </row>
    <row r="2041" s="61" customFormat="1" spans="2:6">
      <c r="B2041" s="62"/>
      <c r="C2041" s="63"/>
      <c r="D2041" s="63"/>
      <c r="E2041" s="64"/>
      <c r="F2041" s="65"/>
    </row>
    <row r="2042" s="61" customFormat="1" spans="2:6">
      <c r="B2042" s="62"/>
      <c r="C2042" s="63"/>
      <c r="D2042" s="63"/>
      <c r="E2042" s="64"/>
      <c r="F2042" s="65"/>
    </row>
    <row r="2043" s="61" customFormat="1" spans="2:6">
      <c r="B2043" s="62"/>
      <c r="C2043" s="63"/>
      <c r="D2043" s="63"/>
      <c r="E2043" s="64"/>
      <c r="F2043" s="65"/>
    </row>
    <row r="2044" s="61" customFormat="1" spans="2:6">
      <c r="B2044" s="62"/>
      <c r="C2044" s="63"/>
      <c r="D2044" s="63"/>
      <c r="E2044" s="64"/>
      <c r="F2044" s="65"/>
    </row>
    <row r="2045" s="61" customFormat="1" spans="2:6">
      <c r="B2045" s="62"/>
      <c r="C2045" s="63"/>
      <c r="D2045" s="63"/>
      <c r="E2045" s="64"/>
      <c r="F2045" s="65"/>
    </row>
    <row r="2046" s="61" customFormat="1" spans="2:6">
      <c r="B2046" s="62"/>
      <c r="C2046" s="63"/>
      <c r="D2046" s="63"/>
      <c r="E2046" s="64"/>
      <c r="F2046" s="65"/>
    </row>
    <row r="2047" s="61" customFormat="1" spans="2:6">
      <c r="B2047" s="62"/>
      <c r="C2047" s="63"/>
      <c r="D2047" s="63"/>
      <c r="E2047" s="64"/>
      <c r="F2047" s="65"/>
    </row>
    <row r="2048" s="61" customFormat="1" spans="2:6">
      <c r="B2048" s="62"/>
      <c r="C2048" s="63"/>
      <c r="D2048" s="63"/>
      <c r="E2048" s="64"/>
      <c r="F2048" s="65"/>
    </row>
    <row r="2049" s="61" customFormat="1" spans="2:6">
      <c r="B2049" s="62"/>
      <c r="C2049" s="63"/>
      <c r="D2049" s="63"/>
      <c r="E2049" s="64"/>
      <c r="F2049" s="65"/>
    </row>
    <row r="2050" s="61" customFormat="1" spans="2:6">
      <c r="B2050" s="62"/>
      <c r="C2050" s="63"/>
      <c r="D2050" s="63"/>
      <c r="E2050" s="64"/>
      <c r="F2050" s="65"/>
    </row>
    <row r="2051" s="61" customFormat="1" spans="2:6">
      <c r="B2051" s="62"/>
      <c r="C2051" s="63"/>
      <c r="D2051" s="63"/>
      <c r="E2051" s="64"/>
      <c r="F2051" s="65"/>
    </row>
    <row r="2052" s="61" customFormat="1" spans="2:6">
      <c r="B2052" s="62"/>
      <c r="C2052" s="63"/>
      <c r="D2052" s="63"/>
      <c r="E2052" s="64"/>
      <c r="F2052" s="65"/>
    </row>
    <row r="2053" s="61" customFormat="1" spans="2:6">
      <c r="B2053" s="62"/>
      <c r="C2053" s="63"/>
      <c r="D2053" s="63"/>
      <c r="E2053" s="64"/>
      <c r="F2053" s="65"/>
    </row>
    <row r="2054" s="61" customFormat="1" spans="2:6">
      <c r="B2054" s="62"/>
      <c r="C2054" s="63"/>
      <c r="D2054" s="63"/>
      <c r="E2054" s="64"/>
      <c r="F2054" s="65"/>
    </row>
    <row r="2055" s="61" customFormat="1" spans="2:6">
      <c r="B2055" s="62"/>
      <c r="C2055" s="63"/>
      <c r="D2055" s="63"/>
      <c r="E2055" s="64"/>
      <c r="F2055" s="65"/>
    </row>
    <row r="2056" s="61" customFormat="1" spans="2:6">
      <c r="B2056" s="62"/>
      <c r="C2056" s="63"/>
      <c r="D2056" s="63"/>
      <c r="E2056" s="64"/>
      <c r="F2056" s="65"/>
    </row>
    <row r="2057" s="61" customFormat="1" spans="2:6">
      <c r="B2057" s="62"/>
      <c r="C2057" s="63"/>
      <c r="D2057" s="63"/>
      <c r="E2057" s="64"/>
      <c r="F2057" s="65"/>
    </row>
    <row r="2058" s="61" customFormat="1" spans="2:6">
      <c r="B2058" s="62"/>
      <c r="C2058" s="63"/>
      <c r="D2058" s="63"/>
      <c r="E2058" s="64"/>
      <c r="F2058" s="65"/>
    </row>
    <row r="2059" s="61" customFormat="1" spans="2:6">
      <c r="B2059" s="62"/>
      <c r="C2059" s="63"/>
      <c r="D2059" s="63"/>
      <c r="E2059" s="64"/>
      <c r="F2059" s="65"/>
    </row>
    <row r="2060" s="61" customFormat="1" spans="2:6">
      <c r="B2060" s="62"/>
      <c r="C2060" s="63"/>
      <c r="D2060" s="63"/>
      <c r="E2060" s="64"/>
      <c r="F2060" s="65"/>
    </row>
    <row r="2061" s="61" customFormat="1" spans="2:6">
      <c r="B2061" s="62"/>
      <c r="C2061" s="63"/>
      <c r="D2061" s="63"/>
      <c r="E2061" s="64"/>
      <c r="F2061" s="65"/>
    </row>
    <row r="2062" s="61" customFormat="1" spans="2:6">
      <c r="B2062" s="62"/>
      <c r="C2062" s="63"/>
      <c r="D2062" s="63"/>
      <c r="E2062" s="64"/>
      <c r="F2062" s="65"/>
    </row>
    <row r="2063" s="61" customFormat="1" spans="2:6">
      <c r="B2063" s="62"/>
      <c r="C2063" s="63"/>
      <c r="D2063" s="63"/>
      <c r="E2063" s="64"/>
      <c r="F2063" s="65"/>
    </row>
    <row r="2064" s="61" customFormat="1" spans="2:6">
      <c r="B2064" s="62"/>
      <c r="C2064" s="63"/>
      <c r="D2064" s="63"/>
      <c r="E2064" s="64"/>
      <c r="F2064" s="65"/>
    </row>
    <row r="2065" s="61" customFormat="1" spans="2:6">
      <c r="B2065" s="62"/>
      <c r="C2065" s="63"/>
      <c r="D2065" s="63"/>
      <c r="E2065" s="64"/>
      <c r="F2065" s="65"/>
    </row>
    <row r="2066" s="61" customFormat="1" spans="2:6">
      <c r="B2066" s="62"/>
      <c r="C2066" s="63"/>
      <c r="D2066" s="63"/>
      <c r="E2066" s="64"/>
      <c r="F2066" s="65"/>
    </row>
    <row r="2067" s="61" customFormat="1" spans="2:6">
      <c r="B2067" s="62"/>
      <c r="C2067" s="63"/>
      <c r="D2067" s="63"/>
      <c r="E2067" s="64"/>
      <c r="F2067" s="65"/>
    </row>
    <row r="2068" s="61" customFormat="1" spans="2:6">
      <c r="B2068" s="62"/>
      <c r="C2068" s="63"/>
      <c r="D2068" s="63"/>
      <c r="E2068" s="64"/>
      <c r="F2068" s="65"/>
    </row>
    <row r="2069" s="61" customFormat="1" spans="2:6">
      <c r="B2069" s="62"/>
      <c r="C2069" s="63"/>
      <c r="D2069" s="63"/>
      <c r="E2069" s="64"/>
      <c r="F2069" s="65"/>
    </row>
    <row r="2070" s="61" customFormat="1" spans="2:6">
      <c r="B2070" s="62"/>
      <c r="C2070" s="63"/>
      <c r="D2070" s="63"/>
      <c r="E2070" s="64"/>
      <c r="F2070" s="65"/>
    </row>
    <row r="2071" s="61" customFormat="1" spans="2:6">
      <c r="B2071" s="62"/>
      <c r="C2071" s="63"/>
      <c r="D2071" s="63"/>
      <c r="E2071" s="64"/>
      <c r="F2071" s="65"/>
    </row>
    <row r="2072" s="61" customFormat="1" spans="2:6">
      <c r="B2072" s="62"/>
      <c r="C2072" s="63"/>
      <c r="D2072" s="63"/>
      <c r="E2072" s="64"/>
      <c r="F2072" s="65"/>
    </row>
    <row r="2073" s="61" customFormat="1" spans="2:6">
      <c r="B2073" s="62"/>
      <c r="C2073" s="63"/>
      <c r="D2073" s="63"/>
      <c r="E2073" s="64"/>
      <c r="F2073" s="65"/>
    </row>
    <row r="2074" s="61" customFormat="1" spans="2:6">
      <c r="B2074" s="62"/>
      <c r="C2074" s="63"/>
      <c r="D2074" s="63"/>
      <c r="E2074" s="64"/>
      <c r="F2074" s="65"/>
    </row>
    <row r="2075" s="61" customFormat="1" spans="2:6">
      <c r="B2075" s="62"/>
      <c r="C2075" s="63"/>
      <c r="D2075" s="63"/>
      <c r="E2075" s="64"/>
      <c r="F2075" s="65"/>
    </row>
    <row r="2076" s="61" customFormat="1" spans="2:6">
      <c r="B2076" s="62"/>
      <c r="C2076" s="63"/>
      <c r="D2076" s="63"/>
      <c r="E2076" s="64"/>
      <c r="F2076" s="65"/>
    </row>
    <row r="2077" s="61" customFormat="1" spans="2:6">
      <c r="B2077" s="62"/>
      <c r="C2077" s="63"/>
      <c r="D2077" s="63"/>
      <c r="E2077" s="64"/>
      <c r="F2077" s="65"/>
    </row>
    <row r="2078" s="61" customFormat="1" spans="2:6">
      <c r="B2078" s="62"/>
      <c r="C2078" s="63"/>
      <c r="D2078" s="63"/>
      <c r="E2078" s="64"/>
      <c r="F2078" s="65"/>
    </row>
    <row r="2079" s="61" customFormat="1" spans="2:6">
      <c r="B2079" s="62"/>
      <c r="C2079" s="63"/>
      <c r="D2079" s="63"/>
      <c r="E2079" s="64"/>
      <c r="F2079" s="65"/>
    </row>
    <row r="2080" s="61" customFormat="1" spans="2:6">
      <c r="B2080" s="62"/>
      <c r="C2080" s="63"/>
      <c r="D2080" s="63"/>
      <c r="E2080" s="64"/>
      <c r="F2080" s="65"/>
    </row>
    <row r="2081" s="61" customFormat="1" spans="2:6">
      <c r="B2081" s="62"/>
      <c r="C2081" s="63"/>
      <c r="D2081" s="63"/>
      <c r="E2081" s="64"/>
      <c r="F2081" s="65"/>
    </row>
    <row r="2082" s="61" customFormat="1" spans="2:6">
      <c r="B2082" s="62"/>
      <c r="C2082" s="63"/>
      <c r="D2082" s="63"/>
      <c r="E2082" s="64"/>
      <c r="F2082" s="65"/>
    </row>
    <row r="2083" s="61" customFormat="1" spans="2:6">
      <c r="B2083" s="62"/>
      <c r="C2083" s="63"/>
      <c r="D2083" s="63"/>
      <c r="E2083" s="64"/>
      <c r="F2083" s="65"/>
    </row>
    <row r="2084" s="61" customFormat="1" spans="2:6">
      <c r="B2084" s="62"/>
      <c r="C2084" s="63"/>
      <c r="D2084" s="63"/>
      <c r="E2084" s="64"/>
      <c r="F2084" s="65"/>
    </row>
    <row r="2085" s="61" customFormat="1" spans="2:6">
      <c r="B2085" s="62"/>
      <c r="C2085" s="63"/>
      <c r="D2085" s="63"/>
      <c r="E2085" s="64"/>
      <c r="F2085" s="65"/>
    </row>
    <row r="2086" s="61" customFormat="1" spans="2:6">
      <c r="B2086" s="62"/>
      <c r="C2086" s="63"/>
      <c r="D2086" s="63"/>
      <c r="E2086" s="64"/>
      <c r="F2086" s="65"/>
    </row>
    <row r="2087" s="61" customFormat="1" spans="2:6">
      <c r="B2087" s="62"/>
      <c r="C2087" s="63"/>
      <c r="D2087" s="63"/>
      <c r="E2087" s="64"/>
      <c r="F2087" s="65"/>
    </row>
    <row r="2088" s="61" customFormat="1" spans="2:6">
      <c r="B2088" s="62"/>
      <c r="C2088" s="63"/>
      <c r="D2088" s="63"/>
      <c r="E2088" s="64"/>
      <c r="F2088" s="65"/>
    </row>
    <row r="2089" s="61" customFormat="1" spans="2:6">
      <c r="B2089" s="62"/>
      <c r="C2089" s="63"/>
      <c r="D2089" s="63"/>
      <c r="E2089" s="64"/>
      <c r="F2089" s="65"/>
    </row>
    <row r="2090" s="61" customFormat="1" spans="2:6">
      <c r="B2090" s="62"/>
      <c r="C2090" s="63"/>
      <c r="D2090" s="63"/>
      <c r="E2090" s="64"/>
      <c r="F2090" s="65"/>
    </row>
    <row r="2091" s="61" customFormat="1" spans="2:6">
      <c r="B2091" s="62"/>
      <c r="C2091" s="63"/>
      <c r="D2091" s="63"/>
      <c r="E2091" s="64"/>
      <c r="F2091" s="65"/>
    </row>
    <row r="2092" s="61" customFormat="1" spans="2:6">
      <c r="B2092" s="62"/>
      <c r="C2092" s="63"/>
      <c r="D2092" s="63"/>
      <c r="E2092" s="64"/>
      <c r="F2092" s="65"/>
    </row>
    <row r="2093" s="61" customFormat="1" spans="2:6">
      <c r="B2093" s="62"/>
      <c r="C2093" s="63"/>
      <c r="D2093" s="63"/>
      <c r="E2093" s="64"/>
      <c r="F2093" s="65"/>
    </row>
    <row r="2094" s="61" customFormat="1" spans="2:6">
      <c r="B2094" s="62"/>
      <c r="C2094" s="63"/>
      <c r="D2094" s="63"/>
      <c r="E2094" s="64"/>
      <c r="F2094" s="65"/>
    </row>
    <row r="2095" s="61" customFormat="1" spans="2:6">
      <c r="B2095" s="62"/>
      <c r="C2095" s="63"/>
      <c r="D2095" s="63"/>
      <c r="E2095" s="64"/>
      <c r="F2095" s="65"/>
    </row>
    <row r="2096" s="61" customFormat="1" spans="2:6">
      <c r="B2096" s="62"/>
      <c r="C2096" s="63"/>
      <c r="D2096" s="63"/>
      <c r="E2096" s="64"/>
      <c r="F2096" s="65"/>
    </row>
    <row r="2097" s="61" customFormat="1" spans="2:6">
      <c r="B2097" s="62"/>
      <c r="C2097" s="63"/>
      <c r="D2097" s="63"/>
      <c r="E2097" s="64"/>
      <c r="F2097" s="65"/>
    </row>
    <row r="2098" s="61" customFormat="1" spans="2:6">
      <c r="B2098" s="62"/>
      <c r="C2098" s="63"/>
      <c r="D2098" s="63"/>
      <c r="E2098" s="64"/>
      <c r="F2098" s="65"/>
    </row>
    <row r="2099" s="61" customFormat="1" spans="2:6">
      <c r="B2099" s="62"/>
      <c r="C2099" s="63"/>
      <c r="D2099" s="63"/>
      <c r="E2099" s="64"/>
      <c r="F2099" s="65"/>
    </row>
    <row r="2100" s="61" customFormat="1" spans="2:6">
      <c r="B2100" s="62"/>
      <c r="C2100" s="63"/>
      <c r="D2100" s="63"/>
      <c r="E2100" s="64"/>
      <c r="F2100" s="65"/>
    </row>
    <row r="2101" s="61" customFormat="1" spans="2:6">
      <c r="B2101" s="62"/>
      <c r="C2101" s="63"/>
      <c r="D2101" s="63"/>
      <c r="E2101" s="64"/>
      <c r="F2101" s="65"/>
    </row>
    <row r="2102" s="61" customFormat="1" spans="2:6">
      <c r="B2102" s="62"/>
      <c r="C2102" s="63"/>
      <c r="D2102" s="63"/>
      <c r="E2102" s="64"/>
      <c r="F2102" s="65"/>
    </row>
    <row r="2103" s="61" customFormat="1" spans="2:6">
      <c r="B2103" s="62"/>
      <c r="C2103" s="63"/>
      <c r="D2103" s="63"/>
      <c r="E2103" s="64"/>
      <c r="F2103" s="65"/>
    </row>
    <row r="2104" s="61" customFormat="1" spans="2:6">
      <c r="B2104" s="62"/>
      <c r="C2104" s="63"/>
      <c r="D2104" s="63"/>
      <c r="E2104" s="64"/>
      <c r="F2104" s="65"/>
    </row>
    <row r="2105" s="61" customFormat="1" spans="2:6">
      <c r="B2105" s="62"/>
      <c r="C2105" s="63"/>
      <c r="D2105" s="63"/>
      <c r="E2105" s="64"/>
      <c r="F2105" s="65"/>
    </row>
    <row r="2106" s="61" customFormat="1" spans="2:6">
      <c r="B2106" s="62"/>
      <c r="C2106" s="63"/>
      <c r="D2106" s="63"/>
      <c r="E2106" s="64"/>
      <c r="F2106" s="65"/>
    </row>
    <row r="2107" s="61" customFormat="1" spans="2:6">
      <c r="B2107" s="62"/>
      <c r="C2107" s="63"/>
      <c r="D2107" s="63"/>
      <c r="E2107" s="64"/>
      <c r="F2107" s="65"/>
    </row>
    <row r="2108" s="61" customFormat="1" spans="2:6">
      <c r="B2108" s="62"/>
      <c r="C2108" s="63"/>
      <c r="D2108" s="63"/>
      <c r="E2108" s="64"/>
      <c r="F2108" s="65"/>
    </row>
    <row r="2109" s="61" customFormat="1" spans="2:6">
      <c r="B2109" s="62"/>
      <c r="C2109" s="63"/>
      <c r="D2109" s="63"/>
      <c r="E2109" s="64"/>
      <c r="F2109" s="65"/>
    </row>
    <row r="2110" s="61" customFormat="1" spans="2:6">
      <c r="B2110" s="62"/>
      <c r="C2110" s="63"/>
      <c r="D2110" s="63"/>
      <c r="E2110" s="64"/>
      <c r="F2110" s="65"/>
    </row>
    <row r="2111" s="61" customFormat="1" spans="2:6">
      <c r="B2111" s="62"/>
      <c r="C2111" s="63"/>
      <c r="D2111" s="63"/>
      <c r="E2111" s="64"/>
      <c r="F2111" s="65"/>
    </row>
    <row r="2112" s="61" customFormat="1" spans="2:6">
      <c r="B2112" s="62"/>
      <c r="C2112" s="63"/>
      <c r="D2112" s="63"/>
      <c r="E2112" s="64"/>
      <c r="F2112" s="65"/>
    </row>
    <row r="2113" s="61" customFormat="1" spans="2:6">
      <c r="B2113" s="62"/>
      <c r="C2113" s="63"/>
      <c r="D2113" s="63"/>
      <c r="E2113" s="64"/>
      <c r="F2113" s="65"/>
    </row>
    <row r="2114" s="61" customFormat="1" spans="2:6">
      <c r="B2114" s="62"/>
      <c r="C2114" s="63"/>
      <c r="D2114" s="63"/>
      <c r="E2114" s="64"/>
      <c r="F2114" s="65"/>
    </row>
    <row r="2115" s="61" customFormat="1" spans="2:6">
      <c r="B2115" s="62"/>
      <c r="C2115" s="63"/>
      <c r="D2115" s="63"/>
      <c r="E2115" s="64"/>
      <c r="F2115" s="65"/>
    </row>
    <row r="2116" s="61" customFormat="1" spans="2:6">
      <c r="B2116" s="62"/>
      <c r="C2116" s="63"/>
      <c r="D2116" s="63"/>
      <c r="E2116" s="64"/>
      <c r="F2116" s="65"/>
    </row>
    <row r="2117" s="61" customFormat="1" spans="2:6">
      <c r="B2117" s="62"/>
      <c r="C2117" s="63"/>
      <c r="D2117" s="63"/>
      <c r="E2117" s="64"/>
      <c r="F2117" s="65"/>
    </row>
    <row r="2118" s="61" customFormat="1" spans="2:6">
      <c r="B2118" s="62"/>
      <c r="C2118" s="63"/>
      <c r="D2118" s="63"/>
      <c r="E2118" s="64"/>
      <c r="F2118" s="65"/>
    </row>
    <row r="2119" s="61" customFormat="1" spans="2:6">
      <c r="B2119" s="62"/>
      <c r="C2119" s="63"/>
      <c r="D2119" s="63"/>
      <c r="E2119" s="64"/>
      <c r="F2119" s="65"/>
    </row>
    <row r="2120" s="61" customFormat="1" spans="2:6">
      <c r="B2120" s="62"/>
      <c r="C2120" s="63"/>
      <c r="D2120" s="63"/>
      <c r="E2120" s="64"/>
      <c r="F2120" s="65"/>
    </row>
    <row r="2121" s="61" customFormat="1" spans="2:6">
      <c r="B2121" s="62"/>
      <c r="C2121" s="63"/>
      <c r="D2121" s="63"/>
      <c r="E2121" s="64"/>
      <c r="F2121" s="65"/>
    </row>
    <row r="2122" s="61" customFormat="1" spans="2:6">
      <c r="B2122" s="62"/>
      <c r="C2122" s="63"/>
      <c r="D2122" s="63"/>
      <c r="E2122" s="64"/>
      <c r="F2122" s="65"/>
    </row>
    <row r="2123" s="61" customFormat="1" spans="2:6">
      <c r="B2123" s="62"/>
      <c r="C2123" s="63"/>
      <c r="D2123" s="63"/>
      <c r="E2123" s="64"/>
      <c r="F2123" s="65"/>
    </row>
    <row r="2124" s="61" customFormat="1" spans="2:6">
      <c r="B2124" s="62"/>
      <c r="C2124" s="63"/>
      <c r="D2124" s="63"/>
      <c r="E2124" s="64"/>
      <c r="F2124" s="65"/>
    </row>
    <row r="2125" s="61" customFormat="1" spans="2:6">
      <c r="B2125" s="62"/>
      <c r="C2125" s="63"/>
      <c r="D2125" s="63"/>
      <c r="E2125" s="64"/>
      <c r="F2125" s="65"/>
    </row>
    <row r="2126" s="61" customFormat="1" spans="2:6">
      <c r="B2126" s="62"/>
      <c r="C2126" s="63"/>
      <c r="D2126" s="63"/>
      <c r="E2126" s="64"/>
      <c r="F2126" s="65"/>
    </row>
    <row r="2127" s="61" customFormat="1" spans="2:6">
      <c r="B2127" s="62"/>
      <c r="C2127" s="63"/>
      <c r="D2127" s="63"/>
      <c r="E2127" s="64"/>
      <c r="F2127" s="65"/>
    </row>
    <row r="2128" s="61" customFormat="1" spans="2:6">
      <c r="B2128" s="62"/>
      <c r="C2128" s="63"/>
      <c r="D2128" s="63"/>
      <c r="E2128" s="64"/>
      <c r="F2128" s="65"/>
    </row>
    <row r="2129" s="61" customFormat="1" spans="2:6">
      <c r="B2129" s="62"/>
      <c r="C2129" s="63"/>
      <c r="D2129" s="63"/>
      <c r="E2129" s="64"/>
      <c r="F2129" s="65"/>
    </row>
    <row r="2130" s="61" customFormat="1" spans="2:6">
      <c r="B2130" s="62"/>
      <c r="C2130" s="63"/>
      <c r="D2130" s="63"/>
      <c r="E2130" s="64"/>
      <c r="F2130" s="65"/>
    </row>
    <row r="2131" s="61" customFormat="1" spans="2:6">
      <c r="B2131" s="62"/>
      <c r="C2131" s="63"/>
      <c r="D2131" s="63"/>
      <c r="E2131" s="64"/>
      <c r="F2131" s="65"/>
    </row>
    <row r="2132" s="61" customFormat="1" spans="2:6">
      <c r="B2132" s="62"/>
      <c r="C2132" s="63"/>
      <c r="D2132" s="63"/>
      <c r="E2132" s="64"/>
      <c r="F2132" s="65"/>
    </row>
    <row r="2133" s="61" customFormat="1" spans="2:6">
      <c r="B2133" s="62"/>
      <c r="C2133" s="63"/>
      <c r="D2133" s="63"/>
      <c r="E2133" s="64"/>
      <c r="F2133" s="65"/>
    </row>
    <row r="2134" s="61" customFormat="1" spans="2:6">
      <c r="B2134" s="62"/>
      <c r="C2134" s="63"/>
      <c r="D2134" s="63"/>
      <c r="E2134" s="64"/>
      <c r="F2134" s="65"/>
    </row>
    <row r="2135" s="61" customFormat="1" spans="2:6">
      <c r="B2135" s="62"/>
      <c r="C2135" s="63"/>
      <c r="D2135" s="63"/>
      <c r="E2135" s="64"/>
      <c r="F2135" s="65"/>
    </row>
    <row r="2136" s="61" customFormat="1" spans="2:6">
      <c r="B2136" s="62"/>
      <c r="C2136" s="63"/>
      <c r="D2136" s="63"/>
      <c r="E2136" s="64"/>
      <c r="F2136" s="65"/>
    </row>
    <row r="2137" s="61" customFormat="1" spans="2:6">
      <c r="B2137" s="62"/>
      <c r="C2137" s="63"/>
      <c r="D2137" s="63"/>
      <c r="E2137" s="64"/>
      <c r="F2137" s="65"/>
    </row>
    <row r="2138" s="61" customFormat="1" spans="2:6">
      <c r="B2138" s="62"/>
      <c r="C2138" s="63"/>
      <c r="D2138" s="63"/>
      <c r="E2138" s="64"/>
      <c r="F2138" s="65"/>
    </row>
    <row r="2139" s="61" customFormat="1" spans="2:6">
      <c r="B2139" s="62"/>
      <c r="C2139" s="63"/>
      <c r="D2139" s="63"/>
      <c r="E2139" s="64"/>
      <c r="F2139" s="65"/>
    </row>
    <row r="2140" s="61" customFormat="1" spans="2:6">
      <c r="B2140" s="62"/>
      <c r="C2140" s="63"/>
      <c r="D2140" s="63"/>
      <c r="E2140" s="64"/>
      <c r="F2140" s="65"/>
    </row>
    <row r="2141" s="61" customFormat="1" spans="2:6">
      <c r="B2141" s="62"/>
      <c r="C2141" s="63"/>
      <c r="D2141" s="63"/>
      <c r="E2141" s="64"/>
      <c r="F2141" s="65"/>
    </row>
    <row r="2142" s="61" customFormat="1" spans="2:6">
      <c r="B2142" s="62"/>
      <c r="C2142" s="63"/>
      <c r="D2142" s="63"/>
      <c r="E2142" s="64"/>
      <c r="F2142" s="65"/>
    </row>
    <row r="2143" s="61" customFormat="1" spans="2:6">
      <c r="B2143" s="62"/>
      <c r="C2143" s="63"/>
      <c r="D2143" s="63"/>
      <c r="E2143" s="64"/>
      <c r="F2143" s="65"/>
    </row>
    <row r="2144" s="61" customFormat="1" spans="2:6">
      <c r="B2144" s="62"/>
      <c r="C2144" s="63"/>
      <c r="D2144" s="63"/>
      <c r="E2144" s="64"/>
      <c r="F2144" s="65"/>
    </row>
    <row r="2145" s="61" customFormat="1" spans="2:6">
      <c r="B2145" s="62"/>
      <c r="C2145" s="63"/>
      <c r="D2145" s="63"/>
      <c r="E2145" s="64"/>
      <c r="F2145" s="65"/>
    </row>
    <row r="2146" s="61" customFormat="1" spans="2:6">
      <c r="B2146" s="62"/>
      <c r="C2146" s="63"/>
      <c r="D2146" s="63"/>
      <c r="E2146" s="64"/>
      <c r="F2146" s="65"/>
    </row>
    <row r="2147" s="61" customFormat="1" spans="2:6">
      <c r="B2147" s="62"/>
      <c r="C2147" s="63"/>
      <c r="D2147" s="63"/>
      <c r="E2147" s="64"/>
      <c r="F2147" s="65"/>
    </row>
    <row r="2148" s="61" customFormat="1" spans="2:6">
      <c r="B2148" s="62"/>
      <c r="C2148" s="63"/>
      <c r="D2148" s="63"/>
      <c r="E2148" s="64"/>
      <c r="F2148" s="65"/>
    </row>
    <row r="2149" s="61" customFormat="1" spans="2:6">
      <c r="B2149" s="62"/>
      <c r="C2149" s="63"/>
      <c r="D2149" s="63"/>
      <c r="E2149" s="64"/>
      <c r="F2149" s="65"/>
    </row>
    <row r="2150" s="61" customFormat="1" spans="2:6">
      <c r="B2150" s="62"/>
      <c r="C2150" s="63"/>
      <c r="D2150" s="63"/>
      <c r="E2150" s="64"/>
      <c r="F2150" s="65"/>
    </row>
    <row r="2151" s="61" customFormat="1" spans="2:6">
      <c r="B2151" s="62"/>
      <c r="C2151" s="63"/>
      <c r="D2151" s="63"/>
      <c r="E2151" s="64"/>
      <c r="F2151" s="65"/>
    </row>
    <row r="2152" s="61" customFormat="1" spans="2:6">
      <c r="B2152" s="62"/>
      <c r="C2152" s="63"/>
      <c r="D2152" s="63"/>
      <c r="E2152" s="64"/>
      <c r="F2152" s="65"/>
    </row>
    <row r="2153" s="61" customFormat="1" spans="2:6">
      <c r="B2153" s="62"/>
      <c r="C2153" s="63"/>
      <c r="D2153" s="63"/>
      <c r="E2153" s="64"/>
      <c r="F2153" s="65"/>
    </row>
    <row r="2154" s="61" customFormat="1" spans="2:6">
      <c r="B2154" s="62"/>
      <c r="C2154" s="63"/>
      <c r="D2154" s="63"/>
      <c r="E2154" s="64"/>
      <c r="F2154" s="65"/>
    </row>
    <row r="2155" s="61" customFormat="1" spans="2:6">
      <c r="B2155" s="62"/>
      <c r="C2155" s="63"/>
      <c r="D2155" s="63"/>
      <c r="E2155" s="64"/>
      <c r="F2155" s="65"/>
    </row>
    <row r="2156" s="61" customFormat="1" spans="2:6">
      <c r="B2156" s="62"/>
      <c r="C2156" s="63"/>
      <c r="D2156" s="63"/>
      <c r="E2156" s="64"/>
      <c r="F2156" s="65"/>
    </row>
    <row r="2157" s="61" customFormat="1" spans="2:6">
      <c r="B2157" s="62"/>
      <c r="C2157" s="63"/>
      <c r="D2157" s="63"/>
      <c r="E2157" s="64"/>
      <c r="F2157" s="65"/>
    </row>
    <row r="2158" s="61" customFormat="1" spans="2:6">
      <c r="B2158" s="62"/>
      <c r="C2158" s="63"/>
      <c r="D2158" s="63"/>
      <c r="E2158" s="64"/>
      <c r="F2158" s="65"/>
    </row>
    <row r="2159" s="61" customFormat="1" spans="2:6">
      <c r="B2159" s="62"/>
      <c r="C2159" s="63"/>
      <c r="D2159" s="63"/>
      <c r="E2159" s="64"/>
      <c r="F2159" s="65"/>
    </row>
    <row r="2160" s="61" customFormat="1" spans="2:6">
      <c r="B2160" s="62"/>
      <c r="C2160" s="63"/>
      <c r="D2160" s="63"/>
      <c r="E2160" s="64"/>
      <c r="F2160" s="65"/>
    </row>
    <row r="2161" s="61" customFormat="1" spans="2:6">
      <c r="B2161" s="62"/>
      <c r="C2161" s="63"/>
      <c r="D2161" s="63"/>
      <c r="E2161" s="64"/>
      <c r="F2161" s="65"/>
    </row>
    <row r="2162" s="61" customFormat="1" spans="2:6">
      <c r="B2162" s="62"/>
      <c r="C2162" s="63"/>
      <c r="D2162" s="63"/>
      <c r="E2162" s="64"/>
      <c r="F2162" s="65"/>
    </row>
    <row r="2163" s="61" customFormat="1" spans="2:6">
      <c r="B2163" s="62"/>
      <c r="C2163" s="63"/>
      <c r="D2163" s="63"/>
      <c r="E2163" s="64"/>
      <c r="F2163" s="65"/>
    </row>
    <row r="2164" s="61" customFormat="1" spans="2:6">
      <c r="B2164" s="62"/>
      <c r="C2164" s="63"/>
      <c r="D2164" s="63"/>
      <c r="E2164" s="64"/>
      <c r="F2164" s="65"/>
    </row>
    <row r="2165" s="61" customFormat="1" spans="2:6">
      <c r="B2165" s="62"/>
      <c r="C2165" s="63"/>
      <c r="D2165" s="63"/>
      <c r="E2165" s="64"/>
      <c r="F2165" s="65"/>
    </row>
    <row r="2166" s="61" customFormat="1" spans="2:6">
      <c r="B2166" s="62"/>
      <c r="C2166" s="63"/>
      <c r="D2166" s="63"/>
      <c r="E2166" s="64"/>
      <c r="F2166" s="65"/>
    </row>
    <row r="2167" s="61" customFormat="1" spans="2:6">
      <c r="B2167" s="62"/>
      <c r="C2167" s="63"/>
      <c r="D2167" s="63"/>
      <c r="E2167" s="64"/>
      <c r="F2167" s="65"/>
    </row>
    <row r="2168" s="61" customFormat="1" spans="2:6">
      <c r="B2168" s="62"/>
      <c r="C2168" s="63"/>
      <c r="D2168" s="63"/>
      <c r="E2168" s="64"/>
      <c r="F2168" s="65"/>
    </row>
    <row r="2169" s="61" customFormat="1" spans="2:6">
      <c r="B2169" s="62"/>
      <c r="C2169" s="63"/>
      <c r="D2169" s="63"/>
      <c r="E2169" s="64"/>
      <c r="F2169" s="65"/>
    </row>
    <row r="2170" s="61" customFormat="1" spans="2:6">
      <c r="B2170" s="62"/>
      <c r="C2170" s="63"/>
      <c r="D2170" s="63"/>
      <c r="E2170" s="64"/>
      <c r="F2170" s="65"/>
    </row>
    <row r="2171" s="61" customFormat="1" spans="2:6">
      <c r="B2171" s="62"/>
      <c r="C2171" s="63"/>
      <c r="D2171" s="63"/>
      <c r="E2171" s="64"/>
      <c r="F2171" s="65"/>
    </row>
    <row r="2172" s="61" customFormat="1" spans="2:6">
      <c r="B2172" s="62"/>
      <c r="C2172" s="63"/>
      <c r="D2172" s="63"/>
      <c r="E2172" s="64"/>
      <c r="F2172" s="65"/>
    </row>
    <row r="2173" s="61" customFormat="1" spans="2:6">
      <c r="B2173" s="62"/>
      <c r="C2173" s="63"/>
      <c r="D2173" s="63"/>
      <c r="E2173" s="64"/>
      <c r="F2173" s="65"/>
    </row>
    <row r="2174" s="61" customFormat="1" spans="2:6">
      <c r="B2174" s="62"/>
      <c r="C2174" s="63"/>
      <c r="D2174" s="63"/>
      <c r="E2174" s="64"/>
      <c r="F2174" s="65"/>
    </row>
    <row r="2175" s="61" customFormat="1" spans="2:6">
      <c r="B2175" s="62"/>
      <c r="C2175" s="63"/>
      <c r="D2175" s="63"/>
      <c r="E2175" s="64"/>
      <c r="F2175" s="65"/>
    </row>
    <row r="2176" s="61" customFormat="1" spans="2:6">
      <c r="B2176" s="62"/>
      <c r="C2176" s="63"/>
      <c r="D2176" s="63"/>
      <c r="E2176" s="64"/>
      <c r="F2176" s="65"/>
    </row>
    <row r="2177" s="61" customFormat="1" spans="2:6">
      <c r="B2177" s="62"/>
      <c r="C2177" s="63"/>
      <c r="D2177" s="63"/>
      <c r="E2177" s="64"/>
      <c r="F2177" s="65"/>
    </row>
    <row r="2178" s="61" customFormat="1" spans="2:6">
      <c r="B2178" s="62"/>
      <c r="C2178" s="63"/>
      <c r="D2178" s="63"/>
      <c r="E2178" s="64"/>
      <c r="F2178" s="65"/>
    </row>
    <row r="2179" s="61" customFormat="1" spans="2:6">
      <c r="B2179" s="62"/>
      <c r="C2179" s="63"/>
      <c r="D2179" s="63"/>
      <c r="E2179" s="64"/>
      <c r="F2179" s="65"/>
    </row>
    <row r="2180" s="61" customFormat="1" spans="2:6">
      <c r="B2180" s="62"/>
      <c r="C2180" s="63"/>
      <c r="D2180" s="63"/>
      <c r="E2180" s="64"/>
      <c r="F2180" s="65"/>
    </row>
    <row r="2181" s="61" customFormat="1" spans="2:6">
      <c r="B2181" s="62"/>
      <c r="C2181" s="63"/>
      <c r="D2181" s="63"/>
      <c r="E2181" s="64"/>
      <c r="F2181" s="65"/>
    </row>
    <row r="2182" s="61" customFormat="1" spans="2:6">
      <c r="B2182" s="62"/>
      <c r="C2182" s="63"/>
      <c r="D2182" s="63"/>
      <c r="E2182" s="64"/>
      <c r="F2182" s="65"/>
    </row>
    <row r="2183" s="61" customFormat="1" spans="2:6">
      <c r="B2183" s="62"/>
      <c r="C2183" s="63"/>
      <c r="D2183" s="63"/>
      <c r="E2183" s="64"/>
      <c r="F2183" s="65"/>
    </row>
    <row r="2184" s="61" customFormat="1" spans="2:6">
      <c r="B2184" s="62"/>
      <c r="C2184" s="63"/>
      <c r="D2184" s="63"/>
      <c r="E2184" s="64"/>
      <c r="F2184" s="65"/>
    </row>
    <row r="2185" s="61" customFormat="1" spans="2:6">
      <c r="B2185" s="62"/>
      <c r="C2185" s="63"/>
      <c r="D2185" s="63"/>
      <c r="E2185" s="64"/>
      <c r="F2185" s="65"/>
    </row>
    <row r="2186" s="61" customFormat="1" spans="2:6">
      <c r="B2186" s="62"/>
      <c r="C2186" s="63"/>
      <c r="D2186" s="63"/>
      <c r="E2186" s="64"/>
      <c r="F2186" s="65"/>
    </row>
    <row r="2187" s="61" customFormat="1" spans="2:6">
      <c r="B2187" s="62"/>
      <c r="C2187" s="63"/>
      <c r="D2187" s="63"/>
      <c r="E2187" s="64"/>
      <c r="F2187" s="65"/>
    </row>
    <row r="2188" s="61" customFormat="1" spans="2:6">
      <c r="B2188" s="62"/>
      <c r="C2188" s="63"/>
      <c r="D2188" s="63"/>
      <c r="E2188" s="64"/>
      <c r="F2188" s="65"/>
    </row>
    <row r="2189" s="61" customFormat="1" spans="2:6">
      <c r="B2189" s="62"/>
      <c r="C2189" s="63"/>
      <c r="D2189" s="63"/>
      <c r="E2189" s="64"/>
      <c r="F2189" s="65"/>
    </row>
    <row r="2190" s="61" customFormat="1" spans="2:6">
      <c r="B2190" s="62"/>
      <c r="C2190" s="63"/>
      <c r="D2190" s="63"/>
      <c r="E2190" s="64"/>
      <c r="F2190" s="65"/>
    </row>
    <row r="2191" s="61" customFormat="1" spans="2:6">
      <c r="B2191" s="62"/>
      <c r="C2191" s="63"/>
      <c r="D2191" s="63"/>
      <c r="E2191" s="64"/>
      <c r="F2191" s="65"/>
    </row>
    <row r="2192" s="61" customFormat="1" spans="2:6">
      <c r="B2192" s="62"/>
      <c r="C2192" s="63"/>
      <c r="D2192" s="63"/>
      <c r="E2192" s="64"/>
      <c r="F2192" s="65"/>
    </row>
    <row r="2193" s="61" customFormat="1" spans="2:6">
      <c r="B2193" s="62"/>
      <c r="C2193" s="63"/>
      <c r="D2193" s="63"/>
      <c r="E2193" s="64"/>
      <c r="F2193" s="65"/>
    </row>
    <row r="2194" s="61" customFormat="1" spans="2:6">
      <c r="B2194" s="62"/>
      <c r="C2194" s="63"/>
      <c r="D2194" s="63"/>
      <c r="E2194" s="64"/>
      <c r="F2194" s="65"/>
    </row>
    <row r="2195" s="61" customFormat="1" spans="2:6">
      <c r="B2195" s="62"/>
      <c r="C2195" s="63"/>
      <c r="D2195" s="63"/>
      <c r="E2195" s="64"/>
      <c r="F2195" s="65"/>
    </row>
    <row r="2196" s="61" customFormat="1" spans="2:6">
      <c r="B2196" s="62"/>
      <c r="C2196" s="63"/>
      <c r="D2196" s="63"/>
      <c r="E2196" s="64"/>
      <c r="F2196" s="65"/>
    </row>
    <row r="2197" s="61" customFormat="1" spans="2:6">
      <c r="B2197" s="62"/>
      <c r="C2197" s="63"/>
      <c r="D2197" s="63"/>
      <c r="E2197" s="64"/>
      <c r="F2197" s="65"/>
    </row>
    <row r="2198" s="61" customFormat="1" spans="2:6">
      <c r="B2198" s="62"/>
      <c r="C2198" s="63"/>
      <c r="D2198" s="63"/>
      <c r="E2198" s="64"/>
      <c r="F2198" s="65"/>
    </row>
    <row r="2199" s="61" customFormat="1" spans="2:6">
      <c r="B2199" s="62"/>
      <c r="C2199" s="63"/>
      <c r="D2199" s="63"/>
      <c r="E2199" s="64"/>
      <c r="F2199" s="65"/>
    </row>
    <row r="2200" s="61" customFormat="1" spans="2:6">
      <c r="B2200" s="62"/>
      <c r="C2200" s="63"/>
      <c r="D2200" s="63"/>
      <c r="E2200" s="64"/>
      <c r="F2200" s="65"/>
    </row>
    <row r="2201" s="61" customFormat="1" spans="2:6">
      <c r="B2201" s="62"/>
      <c r="C2201" s="63"/>
      <c r="D2201" s="63"/>
      <c r="E2201" s="64"/>
      <c r="F2201" s="65"/>
    </row>
    <row r="2202" s="61" customFormat="1" spans="2:6">
      <c r="B2202" s="62"/>
      <c r="C2202" s="63"/>
      <c r="D2202" s="63"/>
      <c r="E2202" s="64"/>
      <c r="F2202" s="65"/>
    </row>
    <row r="2203" s="61" customFormat="1" spans="2:6">
      <c r="B2203" s="62"/>
      <c r="C2203" s="63"/>
      <c r="D2203" s="63"/>
      <c r="E2203" s="64"/>
      <c r="F2203" s="65"/>
    </row>
    <row r="2204" s="61" customFormat="1" spans="2:6">
      <c r="B2204" s="62"/>
      <c r="C2204" s="63"/>
      <c r="D2204" s="63"/>
      <c r="E2204" s="64"/>
      <c r="F2204" s="65"/>
    </row>
    <row r="2205" s="61" customFormat="1" spans="2:6">
      <c r="B2205" s="62"/>
      <c r="C2205" s="63"/>
      <c r="D2205" s="63"/>
      <c r="E2205" s="64"/>
      <c r="F2205" s="65"/>
    </row>
    <row r="2206" s="61" customFormat="1" spans="2:6">
      <c r="B2206" s="62"/>
      <c r="C2206" s="63"/>
      <c r="D2206" s="63"/>
      <c r="E2206" s="64"/>
      <c r="F2206" s="65"/>
    </row>
    <row r="2207" s="61" customFormat="1" spans="2:6">
      <c r="B2207" s="62"/>
      <c r="C2207" s="63"/>
      <c r="D2207" s="63"/>
      <c r="E2207" s="64"/>
      <c r="F2207" s="65"/>
    </row>
    <row r="2208" s="61" customFormat="1" spans="2:6">
      <c r="B2208" s="62"/>
      <c r="C2208" s="63"/>
      <c r="D2208" s="63"/>
      <c r="E2208" s="64"/>
      <c r="F2208" s="65"/>
    </row>
    <row r="2209" s="61" customFormat="1" spans="2:6">
      <c r="B2209" s="62"/>
      <c r="C2209" s="63"/>
      <c r="D2209" s="63"/>
      <c r="E2209" s="64"/>
      <c r="F2209" s="65"/>
    </row>
    <row r="2210" s="61" customFormat="1" spans="2:6">
      <c r="B2210" s="62"/>
      <c r="C2210" s="63"/>
      <c r="D2210" s="63"/>
      <c r="E2210" s="64"/>
      <c r="F2210" s="65"/>
    </row>
    <row r="2211" s="61" customFormat="1" spans="2:6">
      <c r="B2211" s="62"/>
      <c r="C2211" s="63"/>
      <c r="D2211" s="63"/>
      <c r="E2211" s="64"/>
      <c r="F2211" s="65"/>
    </row>
    <row r="2212" s="61" customFormat="1" spans="2:6">
      <c r="B2212" s="62"/>
      <c r="C2212" s="63"/>
      <c r="D2212" s="63"/>
      <c r="E2212" s="64"/>
      <c r="F2212" s="65"/>
    </row>
    <row r="2213" s="61" customFormat="1" spans="2:6">
      <c r="B2213" s="62"/>
      <c r="C2213" s="63"/>
      <c r="D2213" s="63"/>
      <c r="E2213" s="64"/>
      <c r="F2213" s="65"/>
    </row>
    <row r="2214" s="61" customFormat="1" spans="2:6">
      <c r="B2214" s="62"/>
      <c r="C2214" s="63"/>
      <c r="D2214" s="63"/>
      <c r="E2214" s="64"/>
      <c r="F2214" s="65"/>
    </row>
    <row r="2215" s="61" customFormat="1" spans="2:6">
      <c r="B2215" s="62"/>
      <c r="C2215" s="63"/>
      <c r="D2215" s="63"/>
      <c r="E2215" s="64"/>
      <c r="F2215" s="65"/>
    </row>
    <row r="2216" s="61" customFormat="1" spans="2:6">
      <c r="B2216" s="62"/>
      <c r="C2216" s="63"/>
      <c r="D2216" s="63"/>
      <c r="E2216" s="64"/>
      <c r="F2216" s="65"/>
    </row>
    <row r="2217" s="61" customFormat="1" spans="2:6">
      <c r="B2217" s="62"/>
      <c r="C2217" s="63"/>
      <c r="D2217" s="63"/>
      <c r="E2217" s="64"/>
      <c r="F2217" s="65"/>
    </row>
    <row r="2218" s="61" customFormat="1" spans="2:6">
      <c r="B2218" s="62"/>
      <c r="C2218" s="63"/>
      <c r="D2218" s="63"/>
      <c r="E2218" s="64"/>
      <c r="F2218" s="65"/>
    </row>
    <row r="2219" s="61" customFormat="1" spans="2:6">
      <c r="B2219" s="62"/>
      <c r="C2219" s="63"/>
      <c r="D2219" s="63"/>
      <c r="E2219" s="64"/>
      <c r="F2219" s="65"/>
    </row>
    <row r="2220" s="61" customFormat="1" spans="2:6">
      <c r="B2220" s="62"/>
      <c r="C2220" s="63"/>
      <c r="D2220" s="63"/>
      <c r="E2220" s="64"/>
      <c r="F2220" s="65"/>
    </row>
    <row r="2221" s="61" customFormat="1" spans="2:6">
      <c r="B2221" s="62"/>
      <c r="C2221" s="63"/>
      <c r="D2221" s="63"/>
      <c r="E2221" s="64"/>
      <c r="F2221" s="65"/>
    </row>
    <row r="2222" s="61" customFormat="1" spans="2:6">
      <c r="B2222" s="62"/>
      <c r="C2222" s="63"/>
      <c r="D2222" s="63"/>
      <c r="E2222" s="64"/>
      <c r="F2222" s="65"/>
    </row>
    <row r="2223" s="61" customFormat="1" spans="2:6">
      <c r="B2223" s="62"/>
      <c r="C2223" s="63"/>
      <c r="D2223" s="63"/>
      <c r="E2223" s="64"/>
      <c r="F2223" s="65"/>
    </row>
    <row r="2224" s="61" customFormat="1" spans="2:6">
      <c r="B2224" s="62"/>
      <c r="C2224" s="63"/>
      <c r="D2224" s="63"/>
      <c r="E2224" s="64"/>
      <c r="F2224" s="65"/>
    </row>
    <row r="2225" s="61" customFormat="1" spans="2:6">
      <c r="B2225" s="62"/>
      <c r="C2225" s="63"/>
      <c r="D2225" s="63"/>
      <c r="E2225" s="64"/>
      <c r="F2225" s="65"/>
    </row>
    <row r="2226" s="61" customFormat="1" spans="2:6">
      <c r="B2226" s="62"/>
      <c r="C2226" s="63"/>
      <c r="D2226" s="63"/>
      <c r="E2226" s="64"/>
      <c r="F2226" s="65"/>
    </row>
    <row r="2227" s="61" customFormat="1" spans="2:6">
      <c r="B2227" s="62"/>
      <c r="C2227" s="63"/>
      <c r="D2227" s="63"/>
      <c r="E2227" s="64"/>
      <c r="F2227" s="65"/>
    </row>
    <row r="2228" s="61" customFormat="1" spans="2:6">
      <c r="B2228" s="62"/>
      <c r="C2228" s="63"/>
      <c r="D2228" s="63"/>
      <c r="E2228" s="64"/>
      <c r="F2228" s="65"/>
    </row>
    <row r="2229" s="61" customFormat="1" spans="2:6">
      <c r="B2229" s="62"/>
      <c r="C2229" s="63"/>
      <c r="D2229" s="63"/>
      <c r="E2229" s="64"/>
      <c r="F2229" s="65"/>
    </row>
    <row r="2230" s="61" customFormat="1" spans="2:6">
      <c r="B2230" s="62"/>
      <c r="C2230" s="63"/>
      <c r="D2230" s="63"/>
      <c r="E2230" s="64"/>
      <c r="F2230" s="65"/>
    </row>
    <row r="2231" s="61" customFormat="1" spans="2:6">
      <c r="B2231" s="62"/>
      <c r="C2231" s="63"/>
      <c r="D2231" s="63"/>
      <c r="E2231" s="64"/>
      <c r="F2231" s="65"/>
    </row>
    <row r="2232" s="61" customFormat="1" spans="2:6">
      <c r="B2232" s="62"/>
      <c r="C2232" s="63"/>
      <c r="D2232" s="63"/>
      <c r="E2232" s="64"/>
      <c r="F2232" s="65"/>
    </row>
    <row r="2233" s="61" customFormat="1" spans="2:6">
      <c r="B2233" s="62"/>
      <c r="C2233" s="63"/>
      <c r="D2233" s="63"/>
      <c r="E2233" s="64"/>
      <c r="F2233" s="65"/>
    </row>
    <row r="2234" s="61" customFormat="1" spans="2:6">
      <c r="B2234" s="62"/>
      <c r="C2234" s="63"/>
      <c r="D2234" s="63"/>
      <c r="E2234" s="64"/>
      <c r="F2234" s="65"/>
    </row>
    <row r="2235" s="61" customFormat="1" spans="2:6">
      <c r="B2235" s="62"/>
      <c r="C2235" s="63"/>
      <c r="D2235" s="63"/>
      <c r="E2235" s="64"/>
      <c r="F2235" s="65"/>
    </row>
    <row r="2236" s="61" customFormat="1" spans="2:6">
      <c r="B2236" s="62"/>
      <c r="C2236" s="63"/>
      <c r="D2236" s="63"/>
      <c r="E2236" s="64"/>
      <c r="F2236" s="65"/>
    </row>
    <row r="2237" s="61" customFormat="1" spans="2:6">
      <c r="B2237" s="62"/>
      <c r="C2237" s="63"/>
      <c r="D2237" s="63"/>
      <c r="E2237" s="64"/>
      <c r="F2237" s="65"/>
    </row>
    <row r="2238" s="61" customFormat="1" spans="2:6">
      <c r="B2238" s="62"/>
      <c r="C2238" s="63"/>
      <c r="D2238" s="63"/>
      <c r="E2238" s="64"/>
      <c r="F2238" s="65"/>
    </row>
    <row r="2239" s="61" customFormat="1" spans="2:6">
      <c r="B2239" s="62"/>
      <c r="C2239" s="63"/>
      <c r="D2239" s="63"/>
      <c r="E2239" s="64"/>
      <c r="F2239" s="65"/>
    </row>
    <row r="2240" s="61" customFormat="1" spans="2:6">
      <c r="B2240" s="62"/>
      <c r="C2240" s="63"/>
      <c r="D2240" s="63"/>
      <c r="E2240" s="64"/>
      <c r="F2240" s="65"/>
    </row>
    <row r="2241" s="61" customFormat="1" spans="2:6">
      <c r="B2241" s="62"/>
      <c r="C2241" s="63"/>
      <c r="D2241" s="63"/>
      <c r="E2241" s="64"/>
      <c r="F2241" s="65"/>
    </row>
    <row r="2242" s="61" customFormat="1" spans="2:6">
      <c r="B2242" s="62"/>
      <c r="C2242" s="63"/>
      <c r="D2242" s="63"/>
      <c r="E2242" s="64"/>
      <c r="F2242" s="65"/>
    </row>
    <row r="2243" s="61" customFormat="1" spans="2:6">
      <c r="B2243" s="62"/>
      <c r="C2243" s="63"/>
      <c r="D2243" s="63"/>
      <c r="E2243" s="64"/>
      <c r="F2243" s="65"/>
    </row>
    <row r="2244" s="61" customFormat="1" spans="2:6">
      <c r="B2244" s="62"/>
      <c r="C2244" s="63"/>
      <c r="D2244" s="63"/>
      <c r="E2244" s="64"/>
      <c r="F2244" s="65"/>
    </row>
    <row r="2245" s="61" customFormat="1" spans="2:6">
      <c r="B2245" s="62"/>
      <c r="C2245" s="63"/>
      <c r="D2245" s="63"/>
      <c r="E2245" s="64"/>
      <c r="F2245" s="65"/>
    </row>
    <row r="2246" s="61" customFormat="1" spans="2:6">
      <c r="B2246" s="62"/>
      <c r="C2246" s="63"/>
      <c r="D2246" s="63"/>
      <c r="E2246" s="64"/>
      <c r="F2246" s="65"/>
    </row>
    <row r="2247" s="61" customFormat="1" spans="2:6">
      <c r="B2247" s="62"/>
      <c r="C2247" s="63"/>
      <c r="D2247" s="63"/>
      <c r="E2247" s="64"/>
      <c r="F2247" s="65"/>
    </row>
    <row r="2248" s="61" customFormat="1" spans="2:6">
      <c r="B2248" s="62"/>
      <c r="C2248" s="63"/>
      <c r="D2248" s="63"/>
      <c r="E2248" s="64"/>
      <c r="F2248" s="65"/>
    </row>
    <row r="2249" s="61" customFormat="1" spans="2:6">
      <c r="B2249" s="62"/>
      <c r="C2249" s="63"/>
      <c r="D2249" s="63"/>
      <c r="E2249" s="64"/>
      <c r="F2249" s="65"/>
    </row>
    <row r="2250" s="61" customFormat="1" spans="2:6">
      <c r="B2250" s="62"/>
      <c r="C2250" s="63"/>
      <c r="D2250" s="63"/>
      <c r="E2250" s="64"/>
      <c r="F2250" s="65"/>
    </row>
    <row r="2251" s="61" customFormat="1" spans="2:6">
      <c r="B2251" s="62"/>
      <c r="C2251" s="63"/>
      <c r="D2251" s="63"/>
      <c r="E2251" s="64"/>
      <c r="F2251" s="65"/>
    </row>
    <row r="2252" s="61" customFormat="1" spans="2:6">
      <c r="B2252" s="62"/>
      <c r="C2252" s="63"/>
      <c r="D2252" s="63"/>
      <c r="E2252" s="64"/>
      <c r="F2252" s="65"/>
    </row>
    <row r="2253" s="61" customFormat="1" spans="2:6">
      <c r="B2253" s="62"/>
      <c r="C2253" s="63"/>
      <c r="D2253" s="63"/>
      <c r="E2253" s="64"/>
      <c r="F2253" s="65"/>
    </row>
    <row r="2254" s="61" customFormat="1" spans="2:6">
      <c r="B2254" s="62"/>
      <c r="C2254" s="63"/>
      <c r="D2254" s="63"/>
      <c r="E2254" s="64"/>
      <c r="F2254" s="65"/>
    </row>
    <row r="2255" s="61" customFormat="1" spans="2:6">
      <c r="B2255" s="62"/>
      <c r="C2255" s="63"/>
      <c r="D2255" s="63"/>
      <c r="E2255" s="64"/>
      <c r="F2255" s="65"/>
    </row>
    <row r="2256" s="61" customFormat="1" spans="2:6">
      <c r="B2256" s="62"/>
      <c r="C2256" s="63"/>
      <c r="D2256" s="63"/>
      <c r="E2256" s="64"/>
      <c r="F2256" s="65"/>
    </row>
    <row r="2257" s="61" customFormat="1" spans="2:6">
      <c r="B2257" s="62"/>
      <c r="C2257" s="63"/>
      <c r="D2257" s="63"/>
      <c r="E2257" s="64"/>
      <c r="F2257" s="65"/>
    </row>
    <row r="2258" s="61" customFormat="1" spans="2:6">
      <c r="B2258" s="62"/>
      <c r="C2258" s="63"/>
      <c r="D2258" s="63"/>
      <c r="E2258" s="64"/>
      <c r="F2258" s="65"/>
    </row>
    <row r="2259" s="61" customFormat="1" spans="2:6">
      <c r="B2259" s="62"/>
      <c r="C2259" s="63"/>
      <c r="D2259" s="63"/>
      <c r="E2259" s="64"/>
      <c r="F2259" s="65"/>
    </row>
    <row r="2260" s="61" customFormat="1" spans="2:6">
      <c r="B2260" s="62"/>
      <c r="C2260" s="63"/>
      <c r="D2260" s="63"/>
      <c r="E2260" s="64"/>
      <c r="F2260" s="65"/>
    </row>
    <row r="2261" s="61" customFormat="1" spans="2:6">
      <c r="B2261" s="62"/>
      <c r="C2261" s="63"/>
      <c r="D2261" s="63"/>
      <c r="E2261" s="64"/>
      <c r="F2261" s="65"/>
    </row>
    <row r="2262" s="61" customFormat="1" spans="2:6">
      <c r="B2262" s="62"/>
      <c r="C2262" s="63"/>
      <c r="D2262" s="63"/>
      <c r="E2262" s="64"/>
      <c r="F2262" s="65"/>
    </row>
    <row r="2263" s="61" customFormat="1" spans="2:6">
      <c r="B2263" s="62"/>
      <c r="C2263" s="63"/>
      <c r="D2263" s="63"/>
      <c r="E2263" s="64"/>
      <c r="F2263" s="65"/>
    </row>
    <row r="2264" s="61" customFormat="1" spans="2:6">
      <c r="B2264" s="62"/>
      <c r="C2264" s="63"/>
      <c r="D2264" s="63"/>
      <c r="E2264" s="64"/>
      <c r="F2264" s="65"/>
    </row>
    <row r="2265" s="61" customFormat="1" spans="2:6">
      <c r="B2265" s="62"/>
      <c r="C2265" s="63"/>
      <c r="D2265" s="63"/>
      <c r="E2265" s="64"/>
      <c r="F2265" s="65"/>
    </row>
    <row r="2266" s="61" customFormat="1" spans="2:6">
      <c r="B2266" s="62"/>
      <c r="C2266" s="63"/>
      <c r="D2266" s="63"/>
      <c r="E2266" s="64"/>
      <c r="F2266" s="65"/>
    </row>
    <row r="2267" s="61" customFormat="1" spans="2:6">
      <c r="B2267" s="62"/>
      <c r="C2267" s="63"/>
      <c r="D2267" s="63"/>
      <c r="E2267" s="64"/>
      <c r="F2267" s="65"/>
    </row>
    <row r="2268" s="61" customFormat="1" spans="2:6">
      <c r="B2268" s="62"/>
      <c r="C2268" s="63"/>
      <c r="D2268" s="63"/>
      <c r="E2268" s="64"/>
      <c r="F2268" s="65"/>
    </row>
    <row r="2269" s="61" customFormat="1" spans="2:6">
      <c r="B2269" s="62"/>
      <c r="C2269" s="63"/>
      <c r="D2269" s="63"/>
      <c r="E2269" s="64"/>
      <c r="F2269" s="65"/>
    </row>
    <row r="2270" s="61" customFormat="1" spans="2:6">
      <c r="B2270" s="62"/>
      <c r="C2270" s="63"/>
      <c r="D2270" s="63"/>
      <c r="E2270" s="64"/>
      <c r="F2270" s="65"/>
    </row>
    <row r="2271" s="61" customFormat="1" spans="2:6">
      <c r="B2271" s="62"/>
      <c r="C2271" s="63"/>
      <c r="D2271" s="63"/>
      <c r="E2271" s="64"/>
      <c r="F2271" s="65"/>
    </row>
    <row r="2272" s="61" customFormat="1" spans="2:6">
      <c r="B2272" s="62"/>
      <c r="C2272" s="63"/>
      <c r="D2272" s="63"/>
      <c r="E2272" s="64"/>
      <c r="F2272" s="65"/>
    </row>
    <row r="2273" s="61" customFormat="1" spans="2:6">
      <c r="B2273" s="62"/>
      <c r="C2273" s="63"/>
      <c r="D2273" s="63"/>
      <c r="E2273" s="64"/>
      <c r="F2273" s="65"/>
    </row>
    <row r="2274" s="61" customFormat="1" spans="2:6">
      <c r="B2274" s="62"/>
      <c r="C2274" s="63"/>
      <c r="D2274" s="63"/>
      <c r="E2274" s="64"/>
      <c r="F2274" s="65"/>
    </row>
    <row r="2275" s="61" customFormat="1" spans="2:6">
      <c r="B2275" s="62"/>
      <c r="C2275" s="63"/>
      <c r="D2275" s="63"/>
      <c r="E2275" s="64"/>
      <c r="F2275" s="65"/>
    </row>
    <row r="2276" s="61" customFormat="1" spans="2:6">
      <c r="B2276" s="62"/>
      <c r="C2276" s="63"/>
      <c r="D2276" s="63"/>
      <c r="E2276" s="64"/>
      <c r="F2276" s="65"/>
    </row>
    <row r="2277" s="61" customFormat="1" spans="2:6">
      <c r="B2277" s="62"/>
      <c r="C2277" s="63"/>
      <c r="D2277" s="63"/>
      <c r="E2277" s="64"/>
      <c r="F2277" s="65"/>
    </row>
    <row r="2278" s="61" customFormat="1" spans="2:6">
      <c r="B2278" s="62"/>
      <c r="C2278" s="63"/>
      <c r="D2278" s="63"/>
      <c r="E2278" s="64"/>
      <c r="F2278" s="65"/>
    </row>
    <row r="2279" s="61" customFormat="1" spans="2:6">
      <c r="B2279" s="62"/>
      <c r="C2279" s="63"/>
      <c r="D2279" s="63"/>
      <c r="E2279" s="64"/>
      <c r="F2279" s="65"/>
    </row>
    <row r="2280" s="61" customFormat="1" spans="2:6">
      <c r="B2280" s="62"/>
      <c r="C2280" s="63"/>
      <c r="D2280" s="63"/>
      <c r="E2280" s="64"/>
      <c r="F2280" s="65"/>
    </row>
    <row r="2281" s="61" customFormat="1" spans="2:6">
      <c r="B2281" s="62"/>
      <c r="C2281" s="63"/>
      <c r="D2281" s="63"/>
      <c r="E2281" s="64"/>
      <c r="F2281" s="65"/>
    </row>
    <row r="2282" s="61" customFormat="1" spans="2:6">
      <c r="B2282" s="62"/>
      <c r="C2282" s="63"/>
      <c r="D2282" s="63"/>
      <c r="E2282" s="64"/>
      <c r="F2282" s="65"/>
    </row>
    <row r="2283" s="61" customFormat="1" spans="2:6">
      <c r="B2283" s="62"/>
      <c r="C2283" s="63"/>
      <c r="D2283" s="63"/>
      <c r="E2283" s="64"/>
      <c r="F2283" s="65"/>
    </row>
    <row r="2284" s="61" customFormat="1" spans="2:6">
      <c r="B2284" s="62"/>
      <c r="C2284" s="63"/>
      <c r="D2284" s="63"/>
      <c r="E2284" s="64"/>
      <c r="F2284" s="65"/>
    </row>
    <row r="2285" s="61" customFormat="1" spans="2:6">
      <c r="B2285" s="62"/>
      <c r="C2285" s="63"/>
      <c r="D2285" s="63"/>
      <c r="E2285" s="64"/>
      <c r="F2285" s="65"/>
    </row>
    <row r="2286" s="61" customFormat="1" spans="2:6">
      <c r="B2286" s="62"/>
      <c r="C2286" s="63"/>
      <c r="D2286" s="63"/>
      <c r="E2286" s="64"/>
      <c r="F2286" s="65"/>
    </row>
    <row r="2287" s="61" customFormat="1" spans="2:6">
      <c r="B2287" s="62"/>
      <c r="C2287" s="63"/>
      <c r="D2287" s="63"/>
      <c r="E2287" s="64"/>
      <c r="F2287" s="65"/>
    </row>
    <row r="2288" s="61" customFormat="1" spans="2:6">
      <c r="B2288" s="62"/>
      <c r="C2288" s="63"/>
      <c r="D2288" s="63"/>
      <c r="E2288" s="64"/>
      <c r="F2288" s="65"/>
    </row>
    <row r="2289" s="61" customFormat="1" spans="2:6">
      <c r="B2289" s="62"/>
      <c r="C2289" s="63"/>
      <c r="D2289" s="63"/>
      <c r="E2289" s="64"/>
      <c r="F2289" s="65"/>
    </row>
    <row r="2290" s="61" customFormat="1" spans="2:6">
      <c r="B2290" s="62"/>
      <c r="C2290" s="63"/>
      <c r="D2290" s="63"/>
      <c r="E2290" s="64"/>
      <c r="F2290" s="65"/>
    </row>
    <row r="2291" s="61" customFormat="1" spans="2:6">
      <c r="B2291" s="62"/>
      <c r="C2291" s="63"/>
      <c r="D2291" s="63"/>
      <c r="E2291" s="64"/>
      <c r="F2291" s="65"/>
    </row>
    <row r="2292" s="61" customFormat="1" spans="2:6">
      <c r="B2292" s="62"/>
      <c r="C2292" s="63"/>
      <c r="D2292" s="63"/>
      <c r="E2292" s="64"/>
      <c r="F2292" s="65"/>
    </row>
    <row r="2293" s="61" customFormat="1" spans="2:6">
      <c r="B2293" s="62"/>
      <c r="C2293" s="63"/>
      <c r="D2293" s="63"/>
      <c r="E2293" s="64"/>
      <c r="F2293" s="65"/>
    </row>
    <row r="2294" s="61" customFormat="1" spans="2:6">
      <c r="B2294" s="62"/>
      <c r="C2294" s="63"/>
      <c r="D2294" s="63"/>
      <c r="E2294" s="64"/>
      <c r="F2294" s="65"/>
    </row>
    <row r="2295" s="61" customFormat="1" spans="2:6">
      <c r="B2295" s="62"/>
      <c r="C2295" s="63"/>
      <c r="D2295" s="63"/>
      <c r="E2295" s="64"/>
      <c r="F2295" s="65"/>
    </row>
    <row r="2296" s="61" customFormat="1" spans="2:6">
      <c r="B2296" s="62"/>
      <c r="C2296" s="63"/>
      <c r="D2296" s="63"/>
      <c r="E2296" s="64"/>
      <c r="F2296" s="65"/>
    </row>
    <row r="2297" s="61" customFormat="1" spans="2:6">
      <c r="B2297" s="62"/>
      <c r="C2297" s="63"/>
      <c r="D2297" s="63"/>
      <c r="E2297" s="64"/>
      <c r="F2297" s="65"/>
    </row>
    <row r="2298" s="61" customFormat="1" spans="2:6">
      <c r="B2298" s="62"/>
      <c r="C2298" s="63"/>
      <c r="D2298" s="63"/>
      <c r="E2298" s="64"/>
      <c r="F2298" s="65"/>
    </row>
    <row r="2299" s="61" customFormat="1" spans="2:6">
      <c r="B2299" s="62"/>
      <c r="C2299" s="63"/>
      <c r="D2299" s="63"/>
      <c r="E2299" s="64"/>
      <c r="F2299" s="65"/>
    </row>
    <row r="2300" s="61" customFormat="1" spans="2:6">
      <c r="B2300" s="62"/>
      <c r="C2300" s="63"/>
      <c r="D2300" s="63"/>
      <c r="E2300" s="64"/>
      <c r="F2300" s="65"/>
    </row>
    <row r="2301" s="61" customFormat="1" spans="2:6">
      <c r="B2301" s="62"/>
      <c r="C2301" s="63"/>
      <c r="D2301" s="63"/>
      <c r="E2301" s="64"/>
      <c r="F2301" s="65"/>
    </row>
    <row r="2302" s="61" customFormat="1" spans="2:6">
      <c r="B2302" s="62"/>
      <c r="C2302" s="63"/>
      <c r="D2302" s="63"/>
      <c r="E2302" s="64"/>
      <c r="F2302" s="65"/>
    </row>
    <row r="2303" s="61" customFormat="1" spans="2:6">
      <c r="B2303" s="62"/>
      <c r="C2303" s="63"/>
      <c r="D2303" s="63"/>
      <c r="E2303" s="64"/>
      <c r="F2303" s="65"/>
    </row>
    <row r="2304" s="61" customFormat="1" spans="2:6">
      <c r="B2304" s="62"/>
      <c r="C2304" s="63"/>
      <c r="D2304" s="63"/>
      <c r="E2304" s="64"/>
      <c r="F2304" s="65"/>
    </row>
    <row r="2305" s="61" customFormat="1" spans="2:6">
      <c r="B2305" s="62"/>
      <c r="C2305" s="63"/>
      <c r="D2305" s="63"/>
      <c r="E2305" s="64"/>
      <c r="F2305" s="65"/>
    </row>
    <row r="2306" s="61" customFormat="1" spans="2:6">
      <c r="B2306" s="62"/>
      <c r="C2306" s="63"/>
      <c r="D2306" s="63"/>
      <c r="E2306" s="64"/>
      <c r="F2306" s="65"/>
    </row>
    <row r="2307" s="61" customFormat="1" spans="2:6">
      <c r="B2307" s="62"/>
      <c r="C2307" s="63"/>
      <c r="D2307" s="63"/>
      <c r="E2307" s="64"/>
      <c r="F2307" s="65"/>
    </row>
    <row r="2308" s="61" customFormat="1" spans="2:6">
      <c r="B2308" s="62"/>
      <c r="C2308" s="63"/>
      <c r="D2308" s="63"/>
      <c r="E2308" s="64"/>
      <c r="F2308" s="65"/>
    </row>
    <row r="2309" s="61" customFormat="1" spans="2:6">
      <c r="B2309" s="62"/>
      <c r="C2309" s="63"/>
      <c r="D2309" s="63"/>
      <c r="E2309" s="64"/>
      <c r="F2309" s="65"/>
    </row>
    <row r="2310" s="61" customFormat="1" spans="2:6">
      <c r="B2310" s="62"/>
      <c r="C2310" s="63"/>
      <c r="D2310" s="63"/>
      <c r="E2310" s="64"/>
      <c r="F2310" s="65"/>
    </row>
    <row r="2311" s="61" customFormat="1" spans="2:6">
      <c r="B2311" s="62"/>
      <c r="C2311" s="63"/>
      <c r="D2311" s="63"/>
      <c r="E2311" s="64"/>
      <c r="F2311" s="65"/>
    </row>
    <row r="2312" s="61" customFormat="1" spans="2:6">
      <c r="B2312" s="62"/>
      <c r="C2312" s="63"/>
      <c r="D2312" s="63"/>
      <c r="E2312" s="64"/>
      <c r="F2312" s="65"/>
    </row>
    <row r="2313" s="61" customFormat="1" spans="2:6">
      <c r="B2313" s="62"/>
      <c r="C2313" s="63"/>
      <c r="D2313" s="63"/>
      <c r="E2313" s="64"/>
      <c r="F2313" s="65"/>
    </row>
    <row r="2314" s="61" customFormat="1" spans="2:6">
      <c r="B2314" s="62"/>
      <c r="C2314" s="63"/>
      <c r="D2314" s="63"/>
      <c r="E2314" s="64"/>
      <c r="F2314" s="65"/>
    </row>
    <row r="2315" s="61" customFormat="1" spans="2:6">
      <c r="B2315" s="62"/>
      <c r="C2315" s="63"/>
      <c r="D2315" s="63"/>
      <c r="E2315" s="64"/>
      <c r="F2315" s="65"/>
    </row>
    <row r="2316" s="61" customFormat="1" spans="2:6">
      <c r="B2316" s="62"/>
      <c r="C2316" s="63"/>
      <c r="D2316" s="63"/>
      <c r="E2316" s="64"/>
      <c r="F2316" s="65"/>
    </row>
    <row r="2317" s="61" customFormat="1" spans="2:6">
      <c r="B2317" s="62"/>
      <c r="C2317" s="63"/>
      <c r="D2317" s="63"/>
      <c r="E2317" s="64"/>
      <c r="F2317" s="65"/>
    </row>
    <row r="2318" s="61" customFormat="1" spans="2:6">
      <c r="B2318" s="62"/>
      <c r="C2318" s="63"/>
      <c r="D2318" s="63"/>
      <c r="E2318" s="64"/>
      <c r="F2318" s="65"/>
    </row>
    <row r="2319" s="61" customFormat="1" spans="2:6">
      <c r="B2319" s="62"/>
      <c r="C2319" s="63"/>
      <c r="D2319" s="63"/>
      <c r="E2319" s="64"/>
      <c r="F2319" s="65"/>
    </row>
    <row r="2320" s="61" customFormat="1" spans="2:6">
      <c r="B2320" s="62"/>
      <c r="C2320" s="63"/>
      <c r="D2320" s="63"/>
      <c r="E2320" s="64"/>
      <c r="F2320" s="65"/>
    </row>
    <row r="2321" s="61" customFormat="1" spans="2:6">
      <c r="B2321" s="62"/>
      <c r="C2321" s="63"/>
      <c r="D2321" s="63"/>
      <c r="E2321" s="64"/>
      <c r="F2321" s="65"/>
    </row>
    <row r="2322" s="61" customFormat="1" spans="2:6">
      <c r="B2322" s="62"/>
      <c r="C2322" s="63"/>
      <c r="D2322" s="63"/>
      <c r="E2322" s="64"/>
      <c r="F2322" s="65"/>
    </row>
    <row r="2323" s="61" customFormat="1" spans="2:6">
      <c r="B2323" s="62"/>
      <c r="C2323" s="63"/>
      <c r="D2323" s="63"/>
      <c r="E2323" s="64"/>
      <c r="F2323" s="65"/>
    </row>
    <row r="2324" s="61" customFormat="1" spans="2:6">
      <c r="B2324" s="62"/>
      <c r="C2324" s="63"/>
      <c r="D2324" s="63"/>
      <c r="E2324" s="64"/>
      <c r="F2324" s="65"/>
    </row>
    <row r="2325" s="61" customFormat="1" spans="2:6">
      <c r="B2325" s="62"/>
      <c r="C2325" s="63"/>
      <c r="D2325" s="63"/>
      <c r="E2325" s="64"/>
      <c r="F2325" s="65"/>
    </row>
    <row r="2326" s="61" customFormat="1" spans="2:6">
      <c r="B2326" s="62"/>
      <c r="C2326" s="63"/>
      <c r="D2326" s="63"/>
      <c r="E2326" s="64"/>
      <c r="F2326" s="65"/>
    </row>
    <row r="2327" s="61" customFormat="1" spans="2:6">
      <c r="B2327" s="62"/>
      <c r="C2327" s="63"/>
      <c r="D2327" s="63"/>
      <c r="E2327" s="64"/>
      <c r="F2327" s="65"/>
    </row>
    <row r="2328" s="61" customFormat="1" spans="2:6">
      <c r="B2328" s="62"/>
      <c r="C2328" s="63"/>
      <c r="D2328" s="63"/>
      <c r="E2328" s="64"/>
      <c r="F2328" s="65"/>
    </row>
    <row r="2329" s="61" customFormat="1" spans="2:6">
      <c r="B2329" s="62"/>
      <c r="C2329" s="63"/>
      <c r="D2329" s="63"/>
      <c r="E2329" s="64"/>
      <c r="F2329" s="65"/>
    </row>
    <row r="2330" s="61" customFormat="1" spans="2:6">
      <c r="B2330" s="62"/>
      <c r="C2330" s="63"/>
      <c r="D2330" s="63"/>
      <c r="E2330" s="64"/>
      <c r="F2330" s="65"/>
    </row>
    <row r="2331" s="61" customFormat="1" spans="2:6">
      <c r="B2331" s="62"/>
      <c r="C2331" s="63"/>
      <c r="D2331" s="63"/>
      <c r="E2331" s="64"/>
      <c r="F2331" s="65"/>
    </row>
    <row r="2332" s="61" customFormat="1" spans="2:6">
      <c r="B2332" s="62"/>
      <c r="C2332" s="63"/>
      <c r="D2332" s="63"/>
      <c r="E2332" s="64"/>
      <c r="F2332" s="65"/>
    </row>
    <row r="2333" s="61" customFormat="1" spans="2:6">
      <c r="B2333" s="62"/>
      <c r="C2333" s="63"/>
      <c r="D2333" s="63"/>
      <c r="E2333" s="64"/>
      <c r="F2333" s="65"/>
    </row>
    <row r="2334" s="61" customFormat="1" spans="2:6">
      <c r="B2334" s="62"/>
      <c r="C2334" s="63"/>
      <c r="D2334" s="63"/>
      <c r="E2334" s="64"/>
      <c r="F2334" s="65"/>
    </row>
    <row r="2335" s="61" customFormat="1" spans="2:6">
      <c r="B2335" s="62"/>
      <c r="C2335" s="63"/>
      <c r="D2335" s="63"/>
      <c r="E2335" s="64"/>
      <c r="F2335" s="65"/>
    </row>
    <row r="2336" s="61" customFormat="1" spans="2:6">
      <c r="B2336" s="62"/>
      <c r="C2336" s="63"/>
      <c r="D2336" s="63"/>
      <c r="E2336" s="64"/>
      <c r="F2336" s="65"/>
    </row>
    <row r="2337" s="61" customFormat="1" spans="2:6">
      <c r="B2337" s="62"/>
      <c r="C2337" s="63"/>
      <c r="D2337" s="63"/>
      <c r="E2337" s="64"/>
      <c r="F2337" s="65"/>
    </row>
    <row r="2338" s="61" customFormat="1" spans="2:6">
      <c r="B2338" s="62"/>
      <c r="C2338" s="63"/>
      <c r="D2338" s="63"/>
      <c r="E2338" s="64"/>
      <c r="F2338" s="65"/>
    </row>
    <row r="2339" s="61" customFormat="1" spans="2:6">
      <c r="B2339" s="62"/>
      <c r="C2339" s="63"/>
      <c r="D2339" s="63"/>
      <c r="E2339" s="64"/>
      <c r="F2339" s="65"/>
    </row>
    <row r="2340" s="61" customFormat="1" spans="2:6">
      <c r="B2340" s="62"/>
      <c r="C2340" s="63"/>
      <c r="D2340" s="63"/>
      <c r="E2340" s="64"/>
      <c r="F2340" s="65"/>
    </row>
    <row r="2341" s="61" customFormat="1" spans="2:6">
      <c r="B2341" s="62"/>
      <c r="C2341" s="63"/>
      <c r="D2341" s="63"/>
      <c r="E2341" s="64"/>
      <c r="F2341" s="65"/>
    </row>
    <row r="2342" s="61" customFormat="1" spans="2:6">
      <c r="B2342" s="62"/>
      <c r="C2342" s="63"/>
      <c r="D2342" s="63"/>
      <c r="E2342" s="64"/>
      <c r="F2342" s="65"/>
    </row>
    <row r="2343" s="61" customFormat="1" spans="2:6">
      <c r="B2343" s="62"/>
      <c r="C2343" s="63"/>
      <c r="D2343" s="63"/>
      <c r="E2343" s="64"/>
      <c r="F2343" s="65"/>
    </row>
    <row r="2344" s="61" customFormat="1" spans="2:6">
      <c r="B2344" s="62"/>
      <c r="C2344" s="63"/>
      <c r="D2344" s="63"/>
      <c r="E2344" s="64"/>
      <c r="F2344" s="65"/>
    </row>
    <row r="2345" s="61" customFormat="1" spans="2:6">
      <c r="B2345" s="62"/>
      <c r="C2345" s="63"/>
      <c r="D2345" s="63"/>
      <c r="E2345" s="64"/>
      <c r="F2345" s="65"/>
    </row>
    <row r="2346" s="61" customFormat="1" spans="2:6">
      <c r="B2346" s="62"/>
      <c r="C2346" s="63"/>
      <c r="D2346" s="63"/>
      <c r="E2346" s="64"/>
      <c r="F2346" s="65"/>
    </row>
    <row r="2347" s="61" customFormat="1" spans="2:6">
      <c r="B2347" s="62"/>
      <c r="C2347" s="63"/>
      <c r="D2347" s="63"/>
      <c r="E2347" s="64"/>
      <c r="F2347" s="65"/>
    </row>
    <row r="2348" s="61" customFormat="1" spans="2:6">
      <c r="B2348" s="62"/>
      <c r="C2348" s="63"/>
      <c r="D2348" s="63"/>
      <c r="E2348" s="64"/>
      <c r="F2348" s="65"/>
    </row>
    <row r="2349" s="61" customFormat="1" spans="2:6">
      <c r="B2349" s="62"/>
      <c r="C2349" s="63"/>
      <c r="D2349" s="63"/>
      <c r="E2349" s="64"/>
      <c r="F2349" s="65"/>
    </row>
    <row r="2350" s="61" customFormat="1" spans="2:6">
      <c r="B2350" s="62"/>
      <c r="C2350" s="63"/>
      <c r="D2350" s="63"/>
      <c r="E2350" s="64"/>
      <c r="F2350" s="65"/>
    </row>
    <row r="2351" s="61" customFormat="1" spans="2:6">
      <c r="B2351" s="62"/>
      <c r="C2351" s="63"/>
      <c r="D2351" s="63"/>
      <c r="E2351" s="64"/>
      <c r="F2351" s="65"/>
    </row>
    <row r="2352" s="61" customFormat="1" spans="2:6">
      <c r="B2352" s="62"/>
      <c r="C2352" s="63"/>
      <c r="D2352" s="63"/>
      <c r="E2352" s="64"/>
      <c r="F2352" s="65"/>
    </row>
    <row r="2353" s="61" customFormat="1" spans="2:6">
      <c r="B2353" s="62"/>
      <c r="C2353" s="63"/>
      <c r="D2353" s="63"/>
      <c r="E2353" s="64"/>
      <c r="F2353" s="65"/>
    </row>
    <row r="2354" s="61" customFormat="1" spans="2:6">
      <c r="B2354" s="62"/>
      <c r="C2354" s="63"/>
      <c r="D2354" s="63"/>
      <c r="E2354" s="64"/>
      <c r="F2354" s="65"/>
    </row>
    <row r="2355" s="61" customFormat="1" spans="2:6">
      <c r="B2355" s="62"/>
      <c r="C2355" s="63"/>
      <c r="D2355" s="63"/>
      <c r="E2355" s="64"/>
      <c r="F2355" s="65"/>
    </row>
    <row r="2356" s="61" customFormat="1" spans="2:6">
      <c r="B2356" s="62"/>
      <c r="C2356" s="63"/>
      <c r="D2356" s="63"/>
      <c r="E2356" s="64"/>
      <c r="F2356" s="65"/>
    </row>
    <row r="2357" s="61" customFormat="1" spans="2:6">
      <c r="B2357" s="62"/>
      <c r="C2357" s="63"/>
      <c r="D2357" s="63"/>
      <c r="E2357" s="64"/>
      <c r="F2357" s="65"/>
    </row>
    <row r="2358" s="61" customFormat="1" spans="2:6">
      <c r="B2358" s="62"/>
      <c r="C2358" s="63"/>
      <c r="D2358" s="63"/>
      <c r="E2358" s="64"/>
      <c r="F2358" s="65"/>
    </row>
    <row r="2359" s="61" customFormat="1" spans="2:6">
      <c r="B2359" s="62"/>
      <c r="C2359" s="63"/>
      <c r="D2359" s="63"/>
      <c r="E2359" s="64"/>
      <c r="F2359" s="65"/>
    </row>
    <row r="2360" s="61" customFormat="1" spans="2:6">
      <c r="B2360" s="62"/>
      <c r="C2360" s="63"/>
      <c r="D2360" s="63"/>
      <c r="E2360" s="64"/>
      <c r="F2360" s="65"/>
    </row>
    <row r="2361" s="61" customFormat="1" spans="2:6">
      <c r="B2361" s="62"/>
      <c r="C2361" s="63"/>
      <c r="D2361" s="63"/>
      <c r="E2361" s="64"/>
      <c r="F2361" s="65"/>
    </row>
    <row r="2362" s="61" customFormat="1" spans="2:6">
      <c r="B2362" s="62"/>
      <c r="C2362" s="63"/>
      <c r="D2362" s="63"/>
      <c r="E2362" s="64"/>
      <c r="F2362" s="65"/>
    </row>
    <row r="2363" s="61" customFormat="1" spans="2:6">
      <c r="B2363" s="62"/>
      <c r="C2363" s="63"/>
      <c r="D2363" s="63"/>
      <c r="E2363" s="64"/>
      <c r="F2363" s="65"/>
    </row>
    <row r="2364" s="61" customFormat="1" spans="2:6">
      <c r="B2364" s="62"/>
      <c r="C2364" s="63"/>
      <c r="D2364" s="63"/>
      <c r="E2364" s="64"/>
      <c r="F2364" s="65"/>
    </row>
    <row r="2365" s="61" customFormat="1" spans="2:6">
      <c r="B2365" s="62"/>
      <c r="C2365" s="63"/>
      <c r="D2365" s="63"/>
      <c r="E2365" s="64"/>
      <c r="F2365" s="65"/>
    </row>
    <row r="2366" s="61" customFormat="1" spans="2:6">
      <c r="B2366" s="62"/>
      <c r="C2366" s="63"/>
      <c r="D2366" s="63"/>
      <c r="E2366" s="64"/>
      <c r="F2366" s="65"/>
    </row>
    <row r="2367" s="61" customFormat="1" spans="2:6">
      <c r="B2367" s="62"/>
      <c r="C2367" s="63"/>
      <c r="D2367" s="63"/>
      <c r="E2367" s="64"/>
      <c r="F2367" s="65"/>
    </row>
    <row r="2368" s="61" customFormat="1" spans="2:6">
      <c r="B2368" s="62"/>
      <c r="C2368" s="63"/>
      <c r="D2368" s="63"/>
      <c r="E2368" s="64"/>
      <c r="F2368" s="65"/>
    </row>
    <row r="2369" s="61" customFormat="1" spans="2:6">
      <c r="B2369" s="62"/>
      <c r="C2369" s="63"/>
      <c r="D2369" s="63"/>
      <c r="E2369" s="64"/>
      <c r="F2369" s="65"/>
    </row>
    <row r="2370" s="61" customFormat="1" spans="2:6">
      <c r="B2370" s="62"/>
      <c r="C2370" s="63"/>
      <c r="D2370" s="63"/>
      <c r="E2370" s="64"/>
      <c r="F2370" s="65"/>
    </row>
    <row r="2371" s="61" customFormat="1" spans="2:6">
      <c r="B2371" s="62"/>
      <c r="C2371" s="63"/>
      <c r="D2371" s="63"/>
      <c r="E2371" s="64"/>
      <c r="F2371" s="65"/>
    </row>
    <row r="2372" s="61" customFormat="1" spans="2:6">
      <c r="B2372" s="62"/>
      <c r="C2372" s="63"/>
      <c r="D2372" s="63"/>
      <c r="E2372" s="64"/>
      <c r="F2372" s="65"/>
    </row>
    <row r="2373" s="61" customFormat="1" spans="2:6">
      <c r="B2373" s="62"/>
      <c r="C2373" s="63"/>
      <c r="D2373" s="63"/>
      <c r="E2373" s="64"/>
      <c r="F2373" s="65"/>
    </row>
    <row r="2374" s="61" customFormat="1" spans="2:6">
      <c r="B2374" s="62"/>
      <c r="C2374" s="63"/>
      <c r="D2374" s="63"/>
      <c r="E2374" s="64"/>
      <c r="F2374" s="65"/>
    </row>
    <row r="2375" s="61" customFormat="1" spans="2:6">
      <c r="B2375" s="62"/>
      <c r="C2375" s="63"/>
      <c r="D2375" s="63"/>
      <c r="E2375" s="64"/>
      <c r="F2375" s="65"/>
    </row>
    <row r="2376" s="61" customFormat="1" spans="2:6">
      <c r="B2376" s="62"/>
      <c r="C2376" s="63"/>
      <c r="D2376" s="63"/>
      <c r="E2376" s="64"/>
      <c r="F2376" s="65"/>
    </row>
    <row r="2377" s="61" customFormat="1" spans="2:6">
      <c r="B2377" s="62"/>
      <c r="C2377" s="63"/>
      <c r="D2377" s="63"/>
      <c r="E2377" s="64"/>
      <c r="F2377" s="65"/>
    </row>
    <row r="2378" s="61" customFormat="1" spans="2:6">
      <c r="B2378" s="62"/>
      <c r="C2378" s="63"/>
      <c r="D2378" s="63"/>
      <c r="E2378" s="64"/>
      <c r="F2378" s="65"/>
    </row>
    <row r="2379" s="61" customFormat="1" spans="2:6">
      <c r="B2379" s="62"/>
      <c r="C2379" s="63"/>
      <c r="D2379" s="63"/>
      <c r="E2379" s="64"/>
      <c r="F2379" s="65"/>
    </row>
    <row r="2380" s="61" customFormat="1" spans="2:6">
      <c r="B2380" s="62"/>
      <c r="C2380" s="63"/>
      <c r="D2380" s="63"/>
      <c r="E2380" s="64"/>
      <c r="F2380" s="65"/>
    </row>
    <row r="2381" s="61" customFormat="1" spans="2:6">
      <c r="B2381" s="62"/>
      <c r="C2381" s="63"/>
      <c r="D2381" s="63"/>
      <c r="E2381" s="64"/>
      <c r="F2381" s="65"/>
    </row>
    <row r="2382" s="61" customFormat="1" spans="2:6">
      <c r="B2382" s="62"/>
      <c r="C2382" s="63"/>
      <c r="D2382" s="63"/>
      <c r="E2382" s="64"/>
      <c r="F2382" s="65"/>
    </row>
    <row r="2383" s="61" customFormat="1" spans="2:6">
      <c r="B2383" s="62"/>
      <c r="C2383" s="63"/>
      <c r="D2383" s="63"/>
      <c r="E2383" s="64"/>
      <c r="F2383" s="65"/>
    </row>
    <row r="2384" s="61" customFormat="1" spans="2:6">
      <c r="B2384" s="62"/>
      <c r="C2384" s="63"/>
      <c r="D2384" s="63"/>
      <c r="E2384" s="64"/>
      <c r="F2384" s="65"/>
    </row>
    <row r="2385" s="61" customFormat="1" spans="2:6">
      <c r="B2385" s="62"/>
      <c r="C2385" s="63"/>
      <c r="D2385" s="63"/>
      <c r="E2385" s="64"/>
      <c r="F2385" s="65"/>
    </row>
    <row r="2386" s="61" customFormat="1" spans="2:6">
      <c r="B2386" s="62"/>
      <c r="C2386" s="63"/>
      <c r="D2386" s="63"/>
      <c r="E2386" s="64"/>
      <c r="F2386" s="65"/>
    </row>
    <row r="2387" s="61" customFormat="1" spans="2:6">
      <c r="B2387" s="62"/>
      <c r="C2387" s="63"/>
      <c r="D2387" s="63"/>
      <c r="E2387" s="64"/>
      <c r="F2387" s="65"/>
    </row>
    <row r="2388" s="61" customFormat="1" spans="2:6">
      <c r="B2388" s="62"/>
      <c r="C2388" s="63"/>
      <c r="D2388" s="63"/>
      <c r="E2388" s="64"/>
      <c r="F2388" s="65"/>
    </row>
    <row r="2389" s="61" customFormat="1" spans="2:6">
      <c r="B2389" s="62"/>
      <c r="C2389" s="63"/>
      <c r="D2389" s="63"/>
      <c r="E2389" s="64"/>
      <c r="F2389" s="65"/>
    </row>
    <row r="2390" s="61" customFormat="1" spans="2:6">
      <c r="B2390" s="62"/>
      <c r="C2390" s="63"/>
      <c r="D2390" s="63"/>
      <c r="E2390" s="64"/>
      <c r="F2390" s="65"/>
    </row>
    <row r="2391" s="61" customFormat="1" spans="2:6">
      <c r="B2391" s="62"/>
      <c r="C2391" s="63"/>
      <c r="D2391" s="63"/>
      <c r="E2391" s="64"/>
      <c r="F2391" s="65"/>
    </row>
    <row r="2392" s="61" customFormat="1" spans="2:6">
      <c r="B2392" s="62"/>
      <c r="C2392" s="63"/>
      <c r="D2392" s="63"/>
      <c r="E2392" s="64"/>
      <c r="F2392" s="65"/>
    </row>
    <row r="2393" s="61" customFormat="1" spans="2:6">
      <c r="B2393" s="62"/>
      <c r="C2393" s="63"/>
      <c r="D2393" s="63"/>
      <c r="E2393" s="64"/>
      <c r="F2393" s="65"/>
    </row>
    <row r="2394" s="61" customFormat="1" spans="2:6">
      <c r="B2394" s="62"/>
      <c r="C2394" s="63"/>
      <c r="D2394" s="63"/>
      <c r="E2394" s="64"/>
      <c r="F2394" s="65"/>
    </row>
    <row r="2395" s="61" customFormat="1" spans="2:6">
      <c r="B2395" s="62"/>
      <c r="C2395" s="63"/>
      <c r="D2395" s="63"/>
      <c r="E2395" s="64"/>
      <c r="F2395" s="65"/>
    </row>
    <row r="2396" s="61" customFormat="1" spans="2:6">
      <c r="B2396" s="62"/>
      <c r="C2396" s="63"/>
      <c r="D2396" s="63"/>
      <c r="E2396" s="64"/>
      <c r="F2396" s="65"/>
    </row>
    <row r="2397" s="61" customFormat="1" spans="2:6">
      <c r="B2397" s="62"/>
      <c r="C2397" s="63"/>
      <c r="D2397" s="63"/>
      <c r="E2397" s="64"/>
      <c r="F2397" s="65"/>
    </row>
    <row r="2398" s="61" customFormat="1" spans="2:6">
      <c r="B2398" s="62"/>
      <c r="C2398" s="63"/>
      <c r="D2398" s="63"/>
      <c r="E2398" s="64"/>
      <c r="F2398" s="65"/>
    </row>
    <row r="2399" s="61" customFormat="1" spans="2:6">
      <c r="B2399" s="62"/>
      <c r="C2399" s="63"/>
      <c r="D2399" s="63"/>
      <c r="E2399" s="64"/>
      <c r="F2399" s="65"/>
    </row>
    <row r="2400" s="61" customFormat="1" spans="2:6">
      <c r="B2400" s="62"/>
      <c r="C2400" s="63"/>
      <c r="D2400" s="63"/>
      <c r="E2400" s="64"/>
      <c r="F2400" s="65"/>
    </row>
    <row r="2401" s="61" customFormat="1" spans="2:6">
      <c r="B2401" s="62"/>
      <c r="C2401" s="63"/>
      <c r="D2401" s="63"/>
      <c r="E2401" s="64"/>
      <c r="F2401" s="65"/>
    </row>
    <row r="2402" s="61" customFormat="1" spans="2:6">
      <c r="B2402" s="62"/>
      <c r="C2402" s="63"/>
      <c r="D2402" s="63"/>
      <c r="E2402" s="64"/>
      <c r="F2402" s="65"/>
    </row>
    <row r="2403" s="61" customFormat="1" spans="2:6">
      <c r="B2403" s="62"/>
      <c r="C2403" s="63"/>
      <c r="D2403" s="63"/>
      <c r="E2403" s="64"/>
      <c r="F2403" s="65"/>
    </row>
    <row r="2404" s="61" customFormat="1" spans="2:6">
      <c r="B2404" s="62"/>
      <c r="C2404" s="63"/>
      <c r="D2404" s="63"/>
      <c r="E2404" s="64"/>
      <c r="F2404" s="65"/>
    </row>
    <row r="2405" s="61" customFormat="1" spans="2:6">
      <c r="B2405" s="62"/>
      <c r="C2405" s="63"/>
      <c r="D2405" s="63"/>
      <c r="E2405" s="64"/>
      <c r="F2405" s="65"/>
    </row>
    <row r="2406" s="61" customFormat="1" spans="2:6">
      <c r="B2406" s="62"/>
      <c r="C2406" s="63"/>
      <c r="D2406" s="63"/>
      <c r="E2406" s="64"/>
      <c r="F2406" s="65"/>
    </row>
    <row r="2407" s="61" customFormat="1" spans="2:6">
      <c r="B2407" s="62"/>
      <c r="C2407" s="63"/>
      <c r="D2407" s="63"/>
      <c r="E2407" s="64"/>
      <c r="F2407" s="65"/>
    </row>
    <row r="2408" s="61" customFormat="1" spans="2:6">
      <c r="B2408" s="62"/>
      <c r="C2408" s="63"/>
      <c r="D2408" s="63"/>
      <c r="E2408" s="64"/>
      <c r="F2408" s="65"/>
    </row>
    <row r="2409" s="61" customFormat="1" spans="2:6">
      <c r="B2409" s="62"/>
      <c r="C2409" s="63"/>
      <c r="D2409" s="63"/>
      <c r="E2409" s="64"/>
      <c r="F2409" s="65"/>
    </row>
    <row r="2410" s="61" customFormat="1" spans="2:6">
      <c r="B2410" s="62"/>
      <c r="C2410" s="63"/>
      <c r="D2410" s="63"/>
      <c r="E2410" s="64"/>
      <c r="F2410" s="65"/>
    </row>
    <row r="2411" s="61" customFormat="1" spans="2:6">
      <c r="B2411" s="62"/>
      <c r="C2411" s="63"/>
      <c r="D2411" s="63"/>
      <c r="E2411" s="64"/>
      <c r="F2411" s="65"/>
    </row>
    <row r="2412" s="61" customFormat="1" spans="2:6">
      <c r="B2412" s="62"/>
      <c r="C2412" s="63"/>
      <c r="D2412" s="63"/>
      <c r="E2412" s="64"/>
      <c r="F2412" s="65"/>
    </row>
    <row r="2413" s="61" customFormat="1" spans="2:6">
      <c r="B2413" s="62"/>
      <c r="C2413" s="63"/>
      <c r="D2413" s="63"/>
      <c r="E2413" s="64"/>
      <c r="F2413" s="65"/>
    </row>
    <row r="2414" s="61" customFormat="1" spans="2:6">
      <c r="B2414" s="62"/>
      <c r="C2414" s="63"/>
      <c r="D2414" s="63"/>
      <c r="E2414" s="64"/>
      <c r="F2414" s="65"/>
    </row>
    <row r="2415" s="61" customFormat="1" spans="2:6">
      <c r="B2415" s="62"/>
      <c r="C2415" s="63"/>
      <c r="D2415" s="63"/>
      <c r="E2415" s="64"/>
      <c r="F2415" s="65"/>
    </row>
    <row r="2416" s="61" customFormat="1" spans="2:6">
      <c r="B2416" s="62"/>
      <c r="C2416" s="63"/>
      <c r="D2416" s="63"/>
      <c r="E2416" s="64"/>
      <c r="F2416" s="65"/>
    </row>
    <row r="2417" s="61" customFormat="1" spans="2:6">
      <c r="B2417" s="62"/>
      <c r="C2417" s="63"/>
      <c r="D2417" s="63"/>
      <c r="E2417" s="64"/>
      <c r="F2417" s="65"/>
    </row>
    <row r="2418" s="61" customFormat="1" spans="2:6">
      <c r="B2418" s="62"/>
      <c r="C2418" s="63"/>
      <c r="D2418" s="63"/>
      <c r="E2418" s="64"/>
      <c r="F2418" s="65"/>
    </row>
    <row r="2419" s="61" customFormat="1" spans="2:6">
      <c r="B2419" s="62"/>
      <c r="C2419" s="63"/>
      <c r="D2419" s="63"/>
      <c r="E2419" s="64"/>
      <c r="F2419" s="65"/>
    </row>
    <row r="2420" s="61" customFormat="1" spans="2:6">
      <c r="B2420" s="62"/>
      <c r="C2420" s="63"/>
      <c r="D2420" s="63"/>
      <c r="E2420" s="64"/>
      <c r="F2420" s="65"/>
    </row>
    <row r="2421" s="61" customFormat="1" spans="2:6">
      <c r="B2421" s="62"/>
      <c r="C2421" s="63"/>
      <c r="D2421" s="63"/>
      <c r="E2421" s="64"/>
      <c r="F2421" s="65"/>
    </row>
    <row r="2422" s="61" customFormat="1" spans="2:6">
      <c r="B2422" s="62"/>
      <c r="C2422" s="63"/>
      <c r="D2422" s="63"/>
      <c r="E2422" s="64"/>
      <c r="F2422" s="65"/>
    </row>
    <row r="2423" s="61" customFormat="1" spans="2:6">
      <c r="B2423" s="62"/>
      <c r="C2423" s="63"/>
      <c r="D2423" s="63"/>
      <c r="E2423" s="64"/>
      <c r="F2423" s="65"/>
    </row>
    <row r="2424" s="61" customFormat="1" spans="2:6">
      <c r="B2424" s="62"/>
      <c r="C2424" s="63"/>
      <c r="D2424" s="63"/>
      <c r="E2424" s="64"/>
      <c r="F2424" s="65"/>
    </row>
    <row r="2425" s="61" customFormat="1" spans="2:6">
      <c r="B2425" s="62"/>
      <c r="C2425" s="63"/>
      <c r="D2425" s="63"/>
      <c r="E2425" s="64"/>
      <c r="F2425" s="65"/>
    </row>
    <row r="2426" s="61" customFormat="1" spans="2:6">
      <c r="B2426" s="62"/>
      <c r="C2426" s="63"/>
      <c r="D2426" s="63"/>
      <c r="E2426" s="64"/>
      <c r="F2426" s="65"/>
    </row>
    <row r="2427" s="61" customFormat="1" spans="2:6">
      <c r="B2427" s="62"/>
      <c r="C2427" s="63"/>
      <c r="D2427" s="63"/>
      <c r="E2427" s="64"/>
      <c r="F2427" s="65"/>
    </row>
    <row r="2428" s="61" customFormat="1" spans="2:6">
      <c r="B2428" s="62"/>
      <c r="C2428" s="63"/>
      <c r="D2428" s="63"/>
      <c r="E2428" s="64"/>
      <c r="F2428" s="65"/>
    </row>
    <row r="2429" s="61" customFormat="1" spans="2:6">
      <c r="B2429" s="62"/>
      <c r="C2429" s="63"/>
      <c r="D2429" s="63"/>
      <c r="E2429" s="64"/>
      <c r="F2429" s="65"/>
    </row>
    <row r="2430" s="61" customFormat="1" spans="2:6">
      <c r="B2430" s="62"/>
      <c r="C2430" s="63"/>
      <c r="D2430" s="63"/>
      <c r="E2430" s="64"/>
      <c r="F2430" s="65"/>
    </row>
    <row r="2431" s="61" customFormat="1" spans="2:6">
      <c r="B2431" s="62"/>
      <c r="C2431" s="63"/>
      <c r="D2431" s="63"/>
      <c r="E2431" s="64"/>
      <c r="F2431" s="65"/>
    </row>
    <row r="2432" s="61" customFormat="1" spans="2:6">
      <c r="B2432" s="62"/>
      <c r="C2432" s="63"/>
      <c r="D2432" s="63"/>
      <c r="E2432" s="64"/>
      <c r="F2432" s="65"/>
    </row>
    <row r="2433" s="61" customFormat="1" spans="2:6">
      <c r="B2433" s="62"/>
      <c r="C2433" s="63"/>
      <c r="D2433" s="63"/>
      <c r="E2433" s="64"/>
      <c r="F2433" s="65"/>
    </row>
    <row r="2434" s="61" customFormat="1" spans="2:6">
      <c r="B2434" s="62"/>
      <c r="C2434" s="63"/>
      <c r="D2434" s="63"/>
      <c r="E2434" s="64"/>
      <c r="F2434" s="65"/>
    </row>
    <row r="2435" s="61" customFormat="1" spans="2:6">
      <c r="B2435" s="62"/>
      <c r="C2435" s="63"/>
      <c r="D2435" s="63"/>
      <c r="E2435" s="64"/>
      <c r="F2435" s="65"/>
    </row>
    <row r="2436" s="61" customFormat="1" spans="2:6">
      <c r="B2436" s="62"/>
      <c r="C2436" s="63"/>
      <c r="D2436" s="63"/>
      <c r="E2436" s="64"/>
      <c r="F2436" s="65"/>
    </row>
    <row r="2437" s="61" customFormat="1" spans="2:6">
      <c r="B2437" s="62"/>
      <c r="C2437" s="63"/>
      <c r="D2437" s="63"/>
      <c r="E2437" s="64"/>
      <c r="F2437" s="65"/>
    </row>
    <row r="2438" s="61" customFormat="1" spans="2:6">
      <c r="B2438" s="62"/>
      <c r="C2438" s="63"/>
      <c r="D2438" s="63"/>
      <c r="E2438" s="64"/>
      <c r="F2438" s="65"/>
    </row>
    <row r="2439" s="61" customFormat="1" spans="2:6">
      <c r="B2439" s="62"/>
      <c r="C2439" s="63"/>
      <c r="D2439" s="63"/>
      <c r="E2439" s="64"/>
      <c r="F2439" s="65"/>
    </row>
    <row r="2440" s="61" customFormat="1" spans="2:6">
      <c r="B2440" s="62"/>
      <c r="C2440" s="63"/>
      <c r="D2440" s="63"/>
      <c r="E2440" s="64"/>
      <c r="F2440" s="65"/>
    </row>
    <row r="2441" s="61" customFormat="1" spans="2:6">
      <c r="B2441" s="62"/>
      <c r="C2441" s="63"/>
      <c r="D2441" s="63"/>
      <c r="E2441" s="64"/>
      <c r="F2441" s="65"/>
    </row>
    <row r="2442" s="61" customFormat="1" spans="2:6">
      <c r="B2442" s="62"/>
      <c r="C2442" s="63"/>
      <c r="D2442" s="63"/>
      <c r="E2442" s="64"/>
      <c r="F2442" s="65"/>
    </row>
    <row r="2443" s="61" customFormat="1" spans="2:6">
      <c r="B2443" s="62"/>
      <c r="C2443" s="63"/>
      <c r="D2443" s="63"/>
      <c r="E2443" s="64"/>
      <c r="F2443" s="65"/>
    </row>
    <row r="2444" s="61" customFormat="1" spans="2:6">
      <c r="B2444" s="62"/>
      <c r="C2444" s="63"/>
      <c r="D2444" s="63"/>
      <c r="E2444" s="64"/>
      <c r="F2444" s="65"/>
    </row>
    <row r="2445" s="61" customFormat="1" spans="2:6">
      <c r="B2445" s="62"/>
      <c r="C2445" s="63"/>
      <c r="D2445" s="63"/>
      <c r="E2445" s="64"/>
      <c r="F2445" s="65"/>
    </row>
    <row r="2446" s="61" customFormat="1" spans="2:6">
      <c r="B2446" s="62"/>
      <c r="C2446" s="63"/>
      <c r="D2446" s="63"/>
      <c r="E2446" s="64"/>
      <c r="F2446" s="65"/>
    </row>
    <row r="2447" s="61" customFormat="1" spans="2:6">
      <c r="B2447" s="62"/>
      <c r="C2447" s="63"/>
      <c r="D2447" s="63"/>
      <c r="E2447" s="64"/>
      <c r="F2447" s="65"/>
    </row>
    <row r="2448" s="61" customFormat="1" spans="2:6">
      <c r="B2448" s="62"/>
      <c r="C2448" s="63"/>
      <c r="D2448" s="63"/>
      <c r="E2448" s="64"/>
      <c r="F2448" s="65"/>
    </row>
    <row r="2449" s="61" customFormat="1" spans="2:6">
      <c r="B2449" s="62"/>
      <c r="C2449" s="63"/>
      <c r="D2449" s="63"/>
      <c r="E2449" s="64"/>
      <c r="F2449" s="65"/>
    </row>
    <row r="2450" s="61" customFormat="1" spans="2:6">
      <c r="B2450" s="62"/>
      <c r="C2450" s="63"/>
      <c r="D2450" s="63"/>
      <c r="E2450" s="64"/>
      <c r="F2450" s="65"/>
    </row>
    <row r="2451" s="61" customFormat="1" spans="2:6">
      <c r="B2451" s="62"/>
      <c r="C2451" s="63"/>
      <c r="D2451" s="63"/>
      <c r="E2451" s="64"/>
      <c r="F2451" s="65"/>
    </row>
    <row r="2452" s="61" customFormat="1" spans="2:6">
      <c r="B2452" s="62"/>
      <c r="C2452" s="63"/>
      <c r="D2452" s="63"/>
      <c r="E2452" s="64"/>
      <c r="F2452" s="65"/>
    </row>
    <row r="2453" s="61" customFormat="1" spans="2:6">
      <c r="B2453" s="62"/>
      <c r="C2453" s="63"/>
      <c r="D2453" s="63"/>
      <c r="E2453" s="64"/>
      <c r="F2453" s="65"/>
    </row>
    <row r="2454" s="61" customFormat="1" spans="2:6">
      <c r="B2454" s="62"/>
      <c r="C2454" s="63"/>
      <c r="D2454" s="63"/>
      <c r="E2454" s="64"/>
      <c r="F2454" s="65"/>
    </row>
    <row r="2455" s="61" customFormat="1" spans="2:6">
      <c r="B2455" s="62"/>
      <c r="C2455" s="63"/>
      <c r="D2455" s="63"/>
      <c r="E2455" s="64"/>
      <c r="F2455" s="65"/>
    </row>
    <row r="2456" s="61" customFormat="1" spans="2:6">
      <c r="B2456" s="62"/>
      <c r="C2456" s="63"/>
      <c r="D2456" s="63"/>
      <c r="E2456" s="64"/>
      <c r="F2456" s="65"/>
    </row>
    <row r="2457" s="61" customFormat="1" spans="2:6">
      <c r="B2457" s="62"/>
      <c r="C2457" s="63"/>
      <c r="D2457" s="63"/>
      <c r="E2457" s="64"/>
      <c r="F2457" s="65"/>
    </row>
    <row r="2458" s="61" customFormat="1" spans="2:6">
      <c r="B2458" s="62"/>
      <c r="C2458" s="63"/>
      <c r="D2458" s="63"/>
      <c r="E2458" s="64"/>
      <c r="F2458" s="65"/>
    </row>
    <row r="2459" s="61" customFormat="1" spans="2:6">
      <c r="B2459" s="62"/>
      <c r="C2459" s="63"/>
      <c r="D2459" s="63"/>
      <c r="E2459" s="64"/>
      <c r="F2459" s="65"/>
    </row>
    <row r="2460" s="61" customFormat="1" spans="2:6">
      <c r="B2460" s="62"/>
      <c r="C2460" s="63"/>
      <c r="D2460" s="63"/>
      <c r="E2460" s="64"/>
      <c r="F2460" s="65"/>
    </row>
    <row r="2461" s="61" customFormat="1" spans="2:6">
      <c r="B2461" s="62"/>
      <c r="C2461" s="63"/>
      <c r="D2461" s="63"/>
      <c r="E2461" s="64"/>
      <c r="F2461" s="65"/>
    </row>
    <row r="2462" s="61" customFormat="1" spans="2:6">
      <c r="B2462" s="62"/>
      <c r="C2462" s="63"/>
      <c r="D2462" s="63"/>
      <c r="E2462" s="64"/>
      <c r="F2462" s="65"/>
    </row>
    <row r="2463" s="61" customFormat="1" spans="2:6">
      <c r="B2463" s="62"/>
      <c r="C2463" s="63"/>
      <c r="D2463" s="63"/>
      <c r="E2463" s="64"/>
      <c r="F2463" s="65"/>
    </row>
    <row r="2464" s="61" customFormat="1" spans="2:6">
      <c r="B2464" s="62"/>
      <c r="C2464" s="63"/>
      <c r="D2464" s="63"/>
      <c r="E2464" s="64"/>
      <c r="F2464" s="65"/>
    </row>
    <row r="2465" s="61" customFormat="1" spans="2:6">
      <c r="B2465" s="62"/>
      <c r="C2465" s="63"/>
      <c r="D2465" s="63"/>
      <c r="E2465" s="64"/>
      <c r="F2465" s="65"/>
    </row>
    <row r="2466" s="61" customFormat="1" spans="2:6">
      <c r="B2466" s="62"/>
      <c r="C2466" s="63"/>
      <c r="D2466" s="63"/>
      <c r="E2466" s="64"/>
      <c r="F2466" s="65"/>
    </row>
    <row r="2467" s="61" customFormat="1" spans="2:6">
      <c r="B2467" s="62"/>
      <c r="C2467" s="63"/>
      <c r="D2467" s="63"/>
      <c r="E2467" s="64"/>
      <c r="F2467" s="65"/>
    </row>
    <row r="2468" s="61" customFormat="1" spans="2:6">
      <c r="B2468" s="62"/>
      <c r="C2468" s="63"/>
      <c r="D2468" s="63"/>
      <c r="E2468" s="64"/>
      <c r="F2468" s="65"/>
    </row>
    <row r="2469" s="61" customFormat="1" spans="2:6">
      <c r="B2469" s="62"/>
      <c r="C2469" s="63"/>
      <c r="D2469" s="63"/>
      <c r="E2469" s="64"/>
      <c r="F2469" s="65"/>
    </row>
    <row r="2470" s="61" customFormat="1" spans="2:6">
      <c r="B2470" s="62"/>
      <c r="C2470" s="63"/>
      <c r="D2470" s="63"/>
      <c r="E2470" s="64"/>
      <c r="F2470" s="65"/>
    </row>
    <row r="2471" s="61" customFormat="1" spans="2:6">
      <c r="B2471" s="62"/>
      <c r="C2471" s="63"/>
      <c r="D2471" s="63"/>
      <c r="E2471" s="64"/>
      <c r="F2471" s="65"/>
    </row>
    <row r="2472" s="61" customFormat="1" spans="2:6">
      <c r="B2472" s="62"/>
      <c r="C2472" s="63"/>
      <c r="D2472" s="63"/>
      <c r="E2472" s="64"/>
      <c r="F2472" s="65"/>
    </row>
    <row r="2473" s="61" customFormat="1" spans="2:6">
      <c r="B2473" s="62"/>
      <c r="C2473" s="63"/>
      <c r="D2473" s="63"/>
      <c r="E2473" s="64"/>
      <c r="F2473" s="65"/>
    </row>
    <row r="2474" s="61" customFormat="1" spans="2:6">
      <c r="B2474" s="62"/>
      <c r="C2474" s="63"/>
      <c r="D2474" s="63"/>
      <c r="E2474" s="64"/>
      <c r="F2474" s="65"/>
    </row>
    <row r="2475" s="61" customFormat="1" spans="2:6">
      <c r="B2475" s="62"/>
      <c r="C2475" s="63"/>
      <c r="D2475" s="63"/>
      <c r="E2475" s="64"/>
      <c r="F2475" s="65"/>
    </row>
    <row r="2476" s="61" customFormat="1" spans="2:6">
      <c r="B2476" s="62"/>
      <c r="C2476" s="63"/>
      <c r="D2476" s="63"/>
      <c r="E2476" s="64"/>
      <c r="F2476" s="65"/>
    </row>
    <row r="2477" s="61" customFormat="1" spans="2:6">
      <c r="B2477" s="62"/>
      <c r="C2477" s="63"/>
      <c r="D2477" s="63"/>
      <c r="E2477" s="64"/>
      <c r="F2477" s="65"/>
    </row>
    <row r="2478" s="61" customFormat="1" spans="2:6">
      <c r="B2478" s="62"/>
      <c r="C2478" s="63"/>
      <c r="D2478" s="63"/>
      <c r="E2478" s="64"/>
      <c r="F2478" s="65"/>
    </row>
    <row r="2479" s="61" customFormat="1" spans="2:6">
      <c r="B2479" s="62"/>
      <c r="C2479" s="63"/>
      <c r="D2479" s="63"/>
      <c r="E2479" s="64"/>
      <c r="F2479" s="65"/>
    </row>
    <row r="2480" s="61" customFormat="1" spans="2:6">
      <c r="B2480" s="62"/>
      <c r="C2480" s="63"/>
      <c r="D2480" s="63"/>
      <c r="E2480" s="64"/>
      <c r="F2480" s="65"/>
    </row>
    <row r="2481" s="61" customFormat="1" spans="2:6">
      <c r="B2481" s="62"/>
      <c r="C2481" s="63"/>
      <c r="D2481" s="63"/>
      <c r="E2481" s="64"/>
      <c r="F2481" s="65"/>
    </row>
    <row r="2482" s="61" customFormat="1" spans="2:6">
      <c r="B2482" s="62"/>
      <c r="C2482" s="63"/>
      <c r="D2482" s="63"/>
      <c r="E2482" s="64"/>
      <c r="F2482" s="65"/>
    </row>
    <row r="2483" s="61" customFormat="1" spans="2:6">
      <c r="B2483" s="62"/>
      <c r="C2483" s="63"/>
      <c r="D2483" s="63"/>
      <c r="E2483" s="64"/>
      <c r="F2483" s="65"/>
    </row>
    <row r="2484" s="61" customFormat="1" spans="2:6">
      <c r="B2484" s="62"/>
      <c r="C2484" s="63"/>
      <c r="D2484" s="63"/>
      <c r="E2484" s="64"/>
      <c r="F2484" s="65"/>
    </row>
    <row r="2485" s="61" customFormat="1" spans="2:6">
      <c r="B2485" s="62"/>
      <c r="C2485" s="63"/>
      <c r="D2485" s="63"/>
      <c r="E2485" s="64"/>
      <c r="F2485" s="65"/>
    </row>
    <row r="2486" s="61" customFormat="1" spans="2:6">
      <c r="B2486" s="62"/>
      <c r="C2486" s="63"/>
      <c r="D2486" s="63"/>
      <c r="E2486" s="64"/>
      <c r="F2486" s="65"/>
    </row>
    <row r="2487" s="61" customFormat="1" spans="2:6">
      <c r="B2487" s="62"/>
      <c r="C2487" s="63"/>
      <c r="D2487" s="63"/>
      <c r="E2487" s="64"/>
      <c r="F2487" s="65"/>
    </row>
    <row r="2488" s="61" customFormat="1" spans="2:6">
      <c r="B2488" s="62"/>
      <c r="C2488" s="63"/>
      <c r="D2488" s="63"/>
      <c r="E2488" s="64"/>
      <c r="F2488" s="65"/>
    </row>
    <row r="2489" s="61" customFormat="1" spans="2:6">
      <c r="B2489" s="62"/>
      <c r="C2489" s="63"/>
      <c r="D2489" s="63"/>
      <c r="E2489" s="64"/>
      <c r="F2489" s="65"/>
    </row>
    <row r="2490" s="61" customFormat="1" spans="2:6">
      <c r="B2490" s="62"/>
      <c r="C2490" s="63"/>
      <c r="D2490" s="63"/>
      <c r="E2490" s="64"/>
      <c r="F2490" s="65"/>
    </row>
    <row r="2491" s="61" customFormat="1" spans="2:6">
      <c r="B2491" s="62"/>
      <c r="C2491" s="63"/>
      <c r="D2491" s="63"/>
      <c r="E2491" s="64"/>
      <c r="F2491" s="65"/>
    </row>
    <row r="2492" s="61" customFormat="1" spans="2:6">
      <c r="B2492" s="62"/>
      <c r="C2492" s="63"/>
      <c r="D2492" s="63"/>
      <c r="E2492" s="64"/>
      <c r="F2492" s="65"/>
    </row>
    <row r="2493" s="61" customFormat="1" spans="2:6">
      <c r="B2493" s="62"/>
      <c r="C2493" s="63"/>
      <c r="D2493" s="63"/>
      <c r="E2493" s="64"/>
      <c r="F2493" s="65"/>
    </row>
    <row r="2494" s="61" customFormat="1" spans="2:6">
      <c r="B2494" s="62"/>
      <c r="C2494" s="63"/>
      <c r="D2494" s="63"/>
      <c r="E2494" s="64"/>
      <c r="F2494" s="65"/>
    </row>
    <row r="2495" s="61" customFormat="1" spans="2:6">
      <c r="B2495" s="62"/>
      <c r="C2495" s="63"/>
      <c r="D2495" s="63"/>
      <c r="E2495" s="64"/>
      <c r="F2495" s="65"/>
    </row>
    <row r="2496" s="61" customFormat="1" spans="2:6">
      <c r="B2496" s="62"/>
      <c r="C2496" s="63"/>
      <c r="D2496" s="63"/>
      <c r="E2496" s="64"/>
      <c r="F2496" s="65"/>
    </row>
    <row r="2497" s="61" customFormat="1" spans="2:6">
      <c r="B2497" s="62"/>
      <c r="C2497" s="63"/>
      <c r="D2497" s="63"/>
      <c r="E2497" s="64"/>
      <c r="F2497" s="65"/>
    </row>
    <row r="2498" s="61" customFormat="1" spans="2:6">
      <c r="B2498" s="62"/>
      <c r="C2498" s="63"/>
      <c r="D2498" s="63"/>
      <c r="E2498" s="64"/>
      <c r="F2498" s="65"/>
    </row>
    <row r="2499" s="61" customFormat="1" spans="2:6">
      <c r="B2499" s="62"/>
      <c r="C2499" s="63"/>
      <c r="D2499" s="63"/>
      <c r="E2499" s="64"/>
      <c r="F2499" s="65"/>
    </row>
    <row r="2500" s="61" customFormat="1" spans="2:6">
      <c r="B2500" s="62"/>
      <c r="C2500" s="63"/>
      <c r="D2500" s="63"/>
      <c r="E2500" s="64"/>
      <c r="F2500" s="65"/>
    </row>
    <row r="2501" s="61" customFormat="1" spans="2:6">
      <c r="B2501" s="62"/>
      <c r="C2501" s="63"/>
      <c r="D2501" s="63"/>
      <c r="E2501" s="64"/>
      <c r="F2501" s="65"/>
    </row>
    <row r="2502" s="61" customFormat="1" spans="2:6">
      <c r="B2502" s="62"/>
      <c r="C2502" s="63"/>
      <c r="D2502" s="63"/>
      <c r="E2502" s="64"/>
      <c r="F2502" s="65"/>
    </row>
    <row r="2503" s="61" customFormat="1" spans="2:6">
      <c r="B2503" s="62"/>
      <c r="C2503" s="63"/>
      <c r="D2503" s="63"/>
      <c r="E2503" s="64"/>
      <c r="F2503" s="65"/>
    </row>
    <row r="2504" s="61" customFormat="1" spans="2:6">
      <c r="B2504" s="62"/>
      <c r="C2504" s="63"/>
      <c r="D2504" s="63"/>
      <c r="E2504" s="64"/>
      <c r="F2504" s="65"/>
    </row>
    <row r="2505" s="61" customFormat="1" spans="2:6">
      <c r="B2505" s="62"/>
      <c r="C2505" s="63"/>
      <c r="D2505" s="63"/>
      <c r="E2505" s="64"/>
      <c r="F2505" s="65"/>
    </row>
    <row r="2506" s="61" customFormat="1" spans="2:6">
      <c r="B2506" s="62"/>
      <c r="C2506" s="63"/>
      <c r="D2506" s="63"/>
      <c r="E2506" s="64"/>
      <c r="F2506" s="65"/>
    </row>
    <row r="2507" s="61" customFormat="1" spans="2:6">
      <c r="B2507" s="62"/>
      <c r="C2507" s="63"/>
      <c r="D2507" s="63"/>
      <c r="E2507" s="64"/>
      <c r="F2507" s="65"/>
    </row>
    <row r="2508" s="61" customFormat="1" spans="2:6">
      <c r="B2508" s="62"/>
      <c r="C2508" s="63"/>
      <c r="D2508" s="63"/>
      <c r="E2508" s="64"/>
      <c r="F2508" s="65"/>
    </row>
    <row r="2509" s="61" customFormat="1" spans="2:6">
      <c r="B2509" s="62"/>
      <c r="C2509" s="63"/>
      <c r="D2509" s="63"/>
      <c r="E2509" s="64"/>
      <c r="F2509" s="65"/>
    </row>
    <row r="2510" s="61" customFormat="1" spans="2:6">
      <c r="B2510" s="62"/>
      <c r="C2510" s="63"/>
      <c r="D2510" s="63"/>
      <c r="E2510" s="64"/>
      <c r="F2510" s="65"/>
    </row>
    <row r="2511" s="61" customFormat="1" spans="2:6">
      <c r="B2511" s="62"/>
      <c r="C2511" s="63"/>
      <c r="D2511" s="63"/>
      <c r="E2511" s="64"/>
      <c r="F2511" s="65"/>
    </row>
    <row r="2512" s="61" customFormat="1" spans="2:6">
      <c r="B2512" s="62"/>
      <c r="C2512" s="63"/>
      <c r="D2512" s="63"/>
      <c r="E2512" s="64"/>
      <c r="F2512" s="65"/>
    </row>
    <row r="2513" s="61" customFormat="1" spans="2:6">
      <c r="B2513" s="62"/>
      <c r="C2513" s="63"/>
      <c r="D2513" s="63"/>
      <c r="E2513" s="64"/>
      <c r="F2513" s="65"/>
    </row>
    <row r="2514" s="61" customFormat="1" spans="2:6">
      <c r="B2514" s="62"/>
      <c r="C2514" s="63"/>
      <c r="D2514" s="63"/>
      <c r="E2514" s="64"/>
      <c r="F2514" s="65"/>
    </row>
    <row r="2515" s="61" customFormat="1" spans="2:6">
      <c r="B2515" s="62"/>
      <c r="C2515" s="63"/>
      <c r="D2515" s="63"/>
      <c r="E2515" s="64"/>
      <c r="F2515" s="65"/>
    </row>
    <row r="2516" s="61" customFormat="1" spans="2:6">
      <c r="B2516" s="62"/>
      <c r="C2516" s="63"/>
      <c r="D2516" s="63"/>
      <c r="E2516" s="64"/>
      <c r="F2516" s="65"/>
    </row>
    <row r="2517" s="61" customFormat="1" spans="2:6">
      <c r="B2517" s="62"/>
      <c r="C2517" s="63"/>
      <c r="D2517" s="63"/>
      <c r="E2517" s="64"/>
      <c r="F2517" s="65"/>
    </row>
    <row r="2518" s="61" customFormat="1" spans="2:6">
      <c r="B2518" s="62"/>
      <c r="C2518" s="63"/>
      <c r="D2518" s="63"/>
      <c r="E2518" s="64"/>
      <c r="F2518" s="65"/>
    </row>
    <row r="2519" s="61" customFormat="1" spans="2:6">
      <c r="B2519" s="62"/>
      <c r="C2519" s="63"/>
      <c r="D2519" s="63"/>
      <c r="E2519" s="64"/>
      <c r="F2519" s="65"/>
    </row>
    <row r="2520" s="61" customFormat="1" spans="2:6">
      <c r="B2520" s="62"/>
      <c r="C2520" s="63"/>
      <c r="D2520" s="63"/>
      <c r="E2520" s="64"/>
      <c r="F2520" s="65"/>
    </row>
    <row r="2521" s="61" customFormat="1" spans="2:6">
      <c r="B2521" s="62"/>
      <c r="C2521" s="63"/>
      <c r="D2521" s="63"/>
      <c r="E2521" s="64"/>
      <c r="F2521" s="65"/>
    </row>
    <row r="2522" s="61" customFormat="1" spans="2:6">
      <c r="B2522" s="62"/>
      <c r="C2522" s="63"/>
      <c r="D2522" s="63"/>
      <c r="E2522" s="64"/>
      <c r="F2522" s="65"/>
    </row>
    <row r="2523" s="61" customFormat="1" spans="2:6">
      <c r="B2523" s="62"/>
      <c r="C2523" s="63"/>
      <c r="D2523" s="63"/>
      <c r="E2523" s="64"/>
      <c r="F2523" s="65"/>
    </row>
    <row r="2524" s="61" customFormat="1" spans="2:6">
      <c r="B2524" s="62"/>
      <c r="C2524" s="63"/>
      <c r="D2524" s="63"/>
      <c r="E2524" s="64"/>
      <c r="F2524" s="65"/>
    </row>
    <row r="2525" s="61" customFormat="1" spans="2:6">
      <c r="B2525" s="62"/>
      <c r="C2525" s="63"/>
      <c r="D2525" s="63"/>
      <c r="E2525" s="64"/>
      <c r="F2525" s="65"/>
    </row>
    <row r="2526" s="61" customFormat="1" spans="2:6">
      <c r="B2526" s="62"/>
      <c r="C2526" s="63"/>
      <c r="D2526" s="63"/>
      <c r="E2526" s="64"/>
      <c r="F2526" s="65"/>
    </row>
    <row r="2527" s="61" customFormat="1" spans="2:6">
      <c r="B2527" s="62"/>
      <c r="C2527" s="63"/>
      <c r="D2527" s="63"/>
      <c r="E2527" s="64"/>
      <c r="F2527" s="65"/>
    </row>
    <row r="2528" s="61" customFormat="1" spans="2:6">
      <c r="B2528" s="62"/>
      <c r="C2528" s="63"/>
      <c r="D2528" s="63"/>
      <c r="E2528" s="64"/>
      <c r="F2528" s="65"/>
    </row>
    <row r="2529" s="61" customFormat="1" spans="2:6">
      <c r="B2529" s="62"/>
      <c r="C2529" s="63"/>
      <c r="D2529" s="63"/>
      <c r="E2529" s="64"/>
      <c r="F2529" s="65"/>
    </row>
    <row r="2530" s="61" customFormat="1" spans="2:6">
      <c r="B2530" s="62"/>
      <c r="C2530" s="63"/>
      <c r="D2530" s="63"/>
      <c r="E2530" s="64"/>
      <c r="F2530" s="65"/>
    </row>
    <row r="2531" s="61" customFormat="1" spans="2:6">
      <c r="B2531" s="62"/>
      <c r="C2531" s="63"/>
      <c r="D2531" s="63"/>
      <c r="E2531" s="64"/>
      <c r="F2531" s="65"/>
    </row>
    <row r="2532" s="61" customFormat="1" spans="2:6">
      <c r="B2532" s="62"/>
      <c r="C2532" s="63"/>
      <c r="D2532" s="63"/>
      <c r="E2532" s="64"/>
      <c r="F2532" s="65"/>
    </row>
    <row r="2533" s="61" customFormat="1" spans="2:6">
      <c r="B2533" s="62"/>
      <c r="C2533" s="63"/>
      <c r="D2533" s="63"/>
      <c r="E2533" s="64"/>
      <c r="F2533" s="65"/>
    </row>
    <row r="2534" s="61" customFormat="1" spans="2:6">
      <c r="B2534" s="62"/>
      <c r="C2534" s="63"/>
      <c r="D2534" s="63"/>
      <c r="E2534" s="64"/>
      <c r="F2534" s="65"/>
    </row>
    <row r="2535" s="61" customFormat="1" spans="2:6">
      <c r="B2535" s="62"/>
      <c r="C2535" s="63"/>
      <c r="D2535" s="63"/>
      <c r="E2535" s="64"/>
      <c r="F2535" s="65"/>
    </row>
    <row r="2536" s="61" customFormat="1" spans="2:6">
      <c r="B2536" s="62"/>
      <c r="C2536" s="63"/>
      <c r="D2536" s="63"/>
      <c r="E2536" s="64"/>
      <c r="F2536" s="65"/>
    </row>
    <row r="2537" s="61" customFormat="1" spans="2:6">
      <c r="B2537" s="62"/>
      <c r="C2537" s="63"/>
      <c r="D2537" s="63"/>
      <c r="E2537" s="64"/>
      <c r="F2537" s="65"/>
    </row>
    <row r="2538" s="61" customFormat="1" spans="2:6">
      <c r="B2538" s="62"/>
      <c r="C2538" s="63"/>
      <c r="D2538" s="63"/>
      <c r="E2538" s="64"/>
      <c r="F2538" s="65"/>
    </row>
    <row r="2539" s="61" customFormat="1" spans="2:6">
      <c r="B2539" s="62"/>
      <c r="C2539" s="63"/>
      <c r="D2539" s="63"/>
      <c r="E2539" s="64"/>
      <c r="F2539" s="65"/>
    </row>
    <row r="2540" s="61" customFormat="1" spans="2:6">
      <c r="B2540" s="62"/>
      <c r="C2540" s="63"/>
      <c r="D2540" s="63"/>
      <c r="E2540" s="64"/>
      <c r="F2540" s="65"/>
    </row>
    <row r="2541" s="61" customFormat="1" spans="2:6">
      <c r="B2541" s="62"/>
      <c r="C2541" s="63"/>
      <c r="D2541" s="63"/>
      <c r="E2541" s="64"/>
      <c r="F2541" s="65"/>
    </row>
    <row r="2542" s="61" customFormat="1" spans="2:6">
      <c r="B2542" s="62"/>
      <c r="C2542" s="63"/>
      <c r="D2542" s="63"/>
      <c r="E2542" s="64"/>
      <c r="F2542" s="65"/>
    </row>
    <row r="2543" s="61" customFormat="1" spans="2:6">
      <c r="B2543" s="62"/>
      <c r="C2543" s="63"/>
      <c r="D2543" s="63"/>
      <c r="E2543" s="64"/>
      <c r="F2543" s="65"/>
    </row>
    <row r="2544" s="61" customFormat="1" spans="2:6">
      <c r="B2544" s="62"/>
      <c r="C2544" s="63"/>
      <c r="D2544" s="63"/>
      <c r="E2544" s="64"/>
      <c r="F2544" s="65"/>
    </row>
    <row r="2545" s="61" customFormat="1" spans="2:6">
      <c r="B2545" s="62"/>
      <c r="C2545" s="63"/>
      <c r="D2545" s="63"/>
      <c r="E2545" s="64"/>
      <c r="F2545" s="65"/>
    </row>
    <row r="2546" s="61" customFormat="1" spans="2:6">
      <c r="B2546" s="62"/>
      <c r="C2546" s="63"/>
      <c r="D2546" s="63"/>
      <c r="E2546" s="64"/>
      <c r="F2546" s="65"/>
    </row>
    <row r="2547" s="61" customFormat="1" spans="2:6">
      <c r="B2547" s="62"/>
      <c r="C2547" s="63"/>
      <c r="D2547" s="63"/>
      <c r="E2547" s="64"/>
      <c r="F2547" s="65"/>
    </row>
    <row r="2548" s="61" customFormat="1" spans="2:6">
      <c r="B2548" s="62"/>
      <c r="C2548" s="63"/>
      <c r="D2548" s="63"/>
      <c r="E2548" s="64"/>
      <c r="F2548" s="65"/>
    </row>
    <row r="2549" s="61" customFormat="1" spans="2:6">
      <c r="B2549" s="62"/>
      <c r="C2549" s="63"/>
      <c r="D2549" s="63"/>
      <c r="E2549" s="64"/>
      <c r="F2549" s="65"/>
    </row>
    <row r="2550" s="61" customFormat="1" spans="2:6">
      <c r="B2550" s="62"/>
      <c r="C2550" s="63"/>
      <c r="D2550" s="63"/>
      <c r="E2550" s="64"/>
      <c r="F2550" s="65"/>
    </row>
    <row r="2551" s="61" customFormat="1" spans="2:6">
      <c r="B2551" s="62"/>
      <c r="C2551" s="63"/>
      <c r="D2551" s="63"/>
      <c r="E2551" s="64"/>
      <c r="F2551" s="65"/>
    </row>
    <row r="2552" s="61" customFormat="1" spans="2:6">
      <c r="B2552" s="62"/>
      <c r="C2552" s="63"/>
      <c r="D2552" s="63"/>
      <c r="E2552" s="64"/>
      <c r="F2552" s="65"/>
    </row>
    <row r="2553" s="61" customFormat="1" spans="2:6">
      <c r="B2553" s="62"/>
      <c r="C2553" s="63"/>
      <c r="D2553" s="63"/>
      <c r="E2553" s="64"/>
      <c r="F2553" s="65"/>
    </row>
    <row r="2554" s="61" customFormat="1" spans="2:6">
      <c r="B2554" s="62"/>
      <c r="C2554" s="63"/>
      <c r="D2554" s="63"/>
      <c r="E2554" s="64"/>
      <c r="F2554" s="65"/>
    </row>
    <row r="2555" s="61" customFormat="1" spans="2:6">
      <c r="B2555" s="62"/>
      <c r="C2555" s="63"/>
      <c r="D2555" s="63"/>
      <c r="E2555" s="64"/>
      <c r="F2555" s="65"/>
    </row>
    <row r="2556" s="61" customFormat="1" spans="2:6">
      <c r="B2556" s="62"/>
      <c r="C2556" s="63"/>
      <c r="D2556" s="63"/>
      <c r="E2556" s="64"/>
      <c r="F2556" s="65"/>
    </row>
    <row r="2557" s="61" customFormat="1" spans="2:6">
      <c r="B2557" s="62"/>
      <c r="C2557" s="63"/>
      <c r="D2557" s="63"/>
      <c r="E2557" s="64"/>
      <c r="F2557" s="65"/>
    </row>
    <row r="2558" s="61" customFormat="1" spans="2:6">
      <c r="B2558" s="62"/>
      <c r="C2558" s="63"/>
      <c r="D2558" s="63"/>
      <c r="E2558" s="64"/>
      <c r="F2558" s="65"/>
    </row>
    <row r="2559" s="61" customFormat="1" spans="2:6">
      <c r="B2559" s="62"/>
      <c r="C2559" s="63"/>
      <c r="D2559" s="63"/>
      <c r="E2559" s="64"/>
      <c r="F2559" s="65"/>
    </row>
    <row r="2560" s="61" customFormat="1" spans="2:6">
      <c r="B2560" s="62"/>
      <c r="C2560" s="63"/>
      <c r="D2560" s="63"/>
      <c r="E2560" s="64"/>
      <c r="F2560" s="65"/>
    </row>
    <row r="2561" s="61" customFormat="1" spans="2:6">
      <c r="B2561" s="62"/>
      <c r="C2561" s="63"/>
      <c r="D2561" s="63"/>
      <c r="E2561" s="64"/>
      <c r="F2561" s="65"/>
    </row>
    <row r="2562" s="61" customFormat="1" spans="2:6">
      <c r="B2562" s="62"/>
      <c r="C2562" s="63"/>
      <c r="D2562" s="63"/>
      <c r="E2562" s="64"/>
      <c r="F2562" s="65"/>
    </row>
    <row r="2563" s="61" customFormat="1" spans="2:6">
      <c r="B2563" s="62"/>
      <c r="C2563" s="63"/>
      <c r="D2563" s="63"/>
      <c r="E2563" s="64"/>
      <c r="F2563" s="65"/>
    </row>
    <row r="2564" s="61" customFormat="1" spans="2:6">
      <c r="B2564" s="62"/>
      <c r="C2564" s="63"/>
      <c r="D2564" s="63"/>
      <c r="E2564" s="64"/>
      <c r="F2564" s="65"/>
    </row>
    <row r="2565" s="61" customFormat="1" spans="2:6">
      <c r="B2565" s="62"/>
      <c r="C2565" s="63"/>
      <c r="D2565" s="63"/>
      <c r="E2565" s="64"/>
      <c r="F2565" s="65"/>
    </row>
    <row r="2566" s="61" customFormat="1" spans="2:6">
      <c r="B2566" s="62"/>
      <c r="C2566" s="63"/>
      <c r="D2566" s="63"/>
      <c r="E2566" s="64"/>
      <c r="F2566" s="65"/>
    </row>
    <row r="2567" s="61" customFormat="1" spans="2:6">
      <c r="B2567" s="62"/>
      <c r="C2567" s="63"/>
      <c r="D2567" s="63"/>
      <c r="E2567" s="64"/>
      <c r="F2567" s="65"/>
    </row>
    <row r="2568" s="61" customFormat="1" spans="2:6">
      <c r="B2568" s="62"/>
      <c r="C2568" s="63"/>
      <c r="D2568" s="63"/>
      <c r="E2568" s="64"/>
      <c r="F2568" s="65"/>
    </row>
    <row r="2569" s="61" customFormat="1" spans="2:6">
      <c r="B2569" s="62"/>
      <c r="C2569" s="63"/>
      <c r="D2569" s="63"/>
      <c r="E2569" s="64"/>
      <c r="F2569" s="65"/>
    </row>
    <row r="2570" s="61" customFormat="1" spans="2:6">
      <c r="B2570" s="62"/>
      <c r="C2570" s="63"/>
      <c r="D2570" s="63"/>
      <c r="E2570" s="64"/>
      <c r="F2570" s="65"/>
    </row>
    <row r="2571" s="61" customFormat="1" spans="2:6">
      <c r="B2571" s="62"/>
      <c r="C2571" s="63"/>
      <c r="D2571" s="63"/>
      <c r="E2571" s="64"/>
      <c r="F2571" s="65"/>
    </row>
    <row r="2572" s="61" customFormat="1" spans="2:6">
      <c r="B2572" s="62"/>
      <c r="C2572" s="63"/>
      <c r="D2572" s="63"/>
      <c r="E2572" s="64"/>
      <c r="F2572" s="65"/>
    </row>
    <row r="2573" s="61" customFormat="1" spans="2:6">
      <c r="B2573" s="62"/>
      <c r="C2573" s="63"/>
      <c r="D2573" s="63"/>
      <c r="E2573" s="64"/>
      <c r="F2573" s="65"/>
    </row>
    <row r="2574" s="61" customFormat="1" spans="2:6">
      <c r="B2574" s="62"/>
      <c r="C2574" s="63"/>
      <c r="D2574" s="63"/>
      <c r="E2574" s="64"/>
      <c r="F2574" s="65"/>
    </row>
    <row r="2575" s="61" customFormat="1" spans="2:6">
      <c r="B2575" s="62"/>
      <c r="C2575" s="63"/>
      <c r="D2575" s="63"/>
      <c r="E2575" s="64"/>
      <c r="F2575" s="65"/>
    </row>
    <row r="2576" s="61" customFormat="1" spans="2:6">
      <c r="B2576" s="62"/>
      <c r="C2576" s="63"/>
      <c r="D2576" s="63"/>
      <c r="E2576" s="64"/>
      <c r="F2576" s="65"/>
    </row>
    <row r="2577" s="61" customFormat="1" spans="2:6">
      <c r="B2577" s="62"/>
      <c r="C2577" s="63"/>
      <c r="D2577" s="63"/>
      <c r="E2577" s="64"/>
      <c r="F2577" s="65"/>
    </row>
    <row r="2578" s="61" customFormat="1" spans="2:6">
      <c r="B2578" s="62"/>
      <c r="C2578" s="63"/>
      <c r="D2578" s="63"/>
      <c r="E2578" s="64"/>
      <c r="F2578" s="65"/>
    </row>
    <row r="2579" s="61" customFormat="1" spans="2:6">
      <c r="B2579" s="62"/>
      <c r="C2579" s="63"/>
      <c r="D2579" s="63"/>
      <c r="E2579" s="64"/>
      <c r="F2579" s="65"/>
    </row>
    <row r="2580" s="61" customFormat="1" spans="2:6">
      <c r="B2580" s="62"/>
      <c r="C2580" s="63"/>
      <c r="D2580" s="63"/>
      <c r="E2580" s="64"/>
      <c r="F2580" s="65"/>
    </row>
    <row r="2581" s="61" customFormat="1" spans="2:6">
      <c r="B2581" s="62"/>
      <c r="C2581" s="63"/>
      <c r="D2581" s="63"/>
      <c r="E2581" s="64"/>
      <c r="F2581" s="65"/>
    </row>
    <row r="2582" s="61" customFormat="1" spans="2:6">
      <c r="B2582" s="62"/>
      <c r="C2582" s="63"/>
      <c r="D2582" s="63"/>
      <c r="E2582" s="64"/>
      <c r="F2582" s="65"/>
    </row>
    <row r="2583" s="61" customFormat="1" spans="2:6">
      <c r="B2583" s="62"/>
      <c r="C2583" s="63"/>
      <c r="D2583" s="63"/>
      <c r="E2583" s="64"/>
      <c r="F2583" s="65"/>
    </row>
    <row r="2584" s="61" customFormat="1" spans="2:6">
      <c r="B2584" s="62"/>
      <c r="C2584" s="63"/>
      <c r="D2584" s="63"/>
      <c r="E2584" s="64"/>
      <c r="F2584" s="65"/>
    </row>
    <row r="2585" s="61" customFormat="1" spans="2:6">
      <c r="B2585" s="62"/>
      <c r="C2585" s="63"/>
      <c r="D2585" s="63"/>
      <c r="E2585" s="64"/>
      <c r="F2585" s="65"/>
    </row>
    <row r="2586" s="61" customFormat="1" spans="2:6">
      <c r="B2586" s="62"/>
      <c r="C2586" s="63"/>
      <c r="D2586" s="63"/>
      <c r="E2586" s="64"/>
      <c r="F2586" s="65"/>
    </row>
    <row r="2587" s="61" customFormat="1" spans="2:6">
      <c r="B2587" s="62"/>
      <c r="C2587" s="63"/>
      <c r="D2587" s="63"/>
      <c r="E2587" s="64"/>
      <c r="F2587" s="65"/>
    </row>
    <row r="2588" s="61" customFormat="1" spans="2:6">
      <c r="B2588" s="62"/>
      <c r="C2588" s="63"/>
      <c r="D2588" s="63"/>
      <c r="E2588" s="64"/>
      <c r="F2588" s="65"/>
    </row>
    <row r="2589" s="61" customFormat="1" spans="2:6">
      <c r="B2589" s="62"/>
      <c r="C2589" s="63"/>
      <c r="D2589" s="63"/>
      <c r="E2589" s="64"/>
      <c r="F2589" s="65"/>
    </row>
    <row r="2590" s="61" customFormat="1" spans="2:6">
      <c r="B2590" s="62"/>
      <c r="C2590" s="63"/>
      <c r="D2590" s="63"/>
      <c r="E2590" s="64"/>
      <c r="F2590" s="65"/>
    </row>
    <row r="2591" s="61" customFormat="1" spans="2:6">
      <c r="B2591" s="62"/>
      <c r="C2591" s="63"/>
      <c r="D2591" s="63"/>
      <c r="E2591" s="64"/>
      <c r="F2591" s="65"/>
    </row>
    <row r="2592" s="61" customFormat="1" spans="2:6">
      <c r="B2592" s="62"/>
      <c r="C2592" s="63"/>
      <c r="D2592" s="63"/>
      <c r="E2592" s="64"/>
      <c r="F2592" s="65"/>
    </row>
    <row r="2593" s="61" customFormat="1" spans="2:6">
      <c r="B2593" s="62"/>
      <c r="C2593" s="63"/>
      <c r="D2593" s="63"/>
      <c r="E2593" s="64"/>
      <c r="F2593" s="65"/>
    </row>
    <row r="2594" s="61" customFormat="1" spans="2:6">
      <c r="B2594" s="62"/>
      <c r="C2594" s="63"/>
      <c r="D2594" s="63"/>
      <c r="E2594" s="64"/>
      <c r="F2594" s="65"/>
    </row>
    <row r="2595" s="61" customFormat="1" spans="2:6">
      <c r="B2595" s="62"/>
      <c r="C2595" s="63"/>
      <c r="D2595" s="63"/>
      <c r="E2595" s="64"/>
      <c r="F2595" s="65"/>
    </row>
    <row r="2596" s="61" customFormat="1" spans="2:6">
      <c r="B2596" s="62"/>
      <c r="C2596" s="63"/>
      <c r="D2596" s="63"/>
      <c r="E2596" s="64"/>
      <c r="F2596" s="65"/>
    </row>
    <row r="2597" s="61" customFormat="1" spans="2:6">
      <c r="B2597" s="62"/>
      <c r="C2597" s="63"/>
      <c r="D2597" s="63"/>
      <c r="E2597" s="64"/>
      <c r="F2597" s="65"/>
    </row>
    <row r="2598" s="61" customFormat="1" spans="2:6">
      <c r="B2598" s="62"/>
      <c r="C2598" s="63"/>
      <c r="D2598" s="63"/>
      <c r="E2598" s="64"/>
      <c r="F2598" s="65"/>
    </row>
    <row r="2599" s="61" customFormat="1" spans="2:6">
      <c r="B2599" s="62"/>
      <c r="C2599" s="63"/>
      <c r="D2599" s="63"/>
      <c r="E2599" s="64"/>
      <c r="F2599" s="65"/>
    </row>
    <row r="2600" s="61" customFormat="1" spans="2:6">
      <c r="B2600" s="62"/>
      <c r="C2600" s="63"/>
      <c r="D2600" s="63"/>
      <c r="E2600" s="64"/>
      <c r="F2600" s="65"/>
    </row>
    <row r="2601" s="61" customFormat="1" spans="2:6">
      <c r="B2601" s="62"/>
      <c r="C2601" s="63"/>
      <c r="D2601" s="63"/>
      <c r="E2601" s="64"/>
      <c r="F2601" s="65"/>
    </row>
    <row r="2602" s="61" customFormat="1" spans="2:6">
      <c r="B2602" s="62"/>
      <c r="C2602" s="63"/>
      <c r="D2602" s="63"/>
      <c r="E2602" s="64"/>
      <c r="F2602" s="65"/>
    </row>
    <row r="2603" s="61" customFormat="1" spans="2:6">
      <c r="B2603" s="62"/>
      <c r="C2603" s="63"/>
      <c r="D2603" s="63"/>
      <c r="E2603" s="64"/>
      <c r="F2603" s="65"/>
    </row>
    <row r="2604" s="61" customFormat="1" spans="2:6">
      <c r="B2604" s="62"/>
      <c r="C2604" s="63"/>
      <c r="D2604" s="63"/>
      <c r="E2604" s="64"/>
      <c r="F2604" s="65"/>
    </row>
    <row r="2605" s="61" customFormat="1" spans="2:6">
      <c r="B2605" s="62"/>
      <c r="C2605" s="63"/>
      <c r="D2605" s="63"/>
      <c r="E2605" s="64"/>
      <c r="F2605" s="65"/>
    </row>
    <row r="2606" s="61" customFormat="1" spans="2:6">
      <c r="B2606" s="62"/>
      <c r="C2606" s="63"/>
      <c r="D2606" s="63"/>
      <c r="E2606" s="64"/>
      <c r="F2606" s="65"/>
    </row>
    <row r="2607" s="61" customFormat="1" spans="2:6">
      <c r="B2607" s="62"/>
      <c r="C2607" s="63"/>
      <c r="D2607" s="63"/>
      <c r="E2607" s="64"/>
      <c r="F2607" s="65"/>
    </row>
    <row r="2608" s="61" customFormat="1" spans="2:6">
      <c r="B2608" s="62"/>
      <c r="C2608" s="63"/>
      <c r="D2608" s="63"/>
      <c r="E2608" s="64"/>
      <c r="F2608" s="65"/>
    </row>
    <row r="2609" s="61" customFormat="1" spans="2:6">
      <c r="B2609" s="62"/>
      <c r="C2609" s="63"/>
      <c r="D2609" s="63"/>
      <c r="E2609" s="64"/>
      <c r="F2609" s="65"/>
    </row>
    <row r="2610" s="61" customFormat="1" spans="2:6">
      <c r="B2610" s="62"/>
      <c r="C2610" s="63"/>
      <c r="D2610" s="63"/>
      <c r="E2610" s="64"/>
      <c r="F2610" s="65"/>
    </row>
    <row r="2611" s="61" customFormat="1" spans="2:6">
      <c r="B2611" s="62"/>
      <c r="C2611" s="63"/>
      <c r="D2611" s="63"/>
      <c r="E2611" s="64"/>
      <c r="F2611" s="65"/>
    </row>
    <row r="2612" s="61" customFormat="1" spans="2:6">
      <c r="B2612" s="62"/>
      <c r="C2612" s="63"/>
      <c r="D2612" s="63"/>
      <c r="E2612" s="64"/>
      <c r="F2612" s="65"/>
    </row>
    <row r="2613" s="61" customFormat="1" spans="2:6">
      <c r="B2613" s="62"/>
      <c r="C2613" s="63"/>
      <c r="D2613" s="63"/>
      <c r="E2613" s="64"/>
      <c r="F2613" s="65"/>
    </row>
    <row r="2614" s="61" customFormat="1" spans="2:6">
      <c r="B2614" s="62"/>
      <c r="C2614" s="63"/>
      <c r="D2614" s="63"/>
      <c r="E2614" s="64"/>
      <c r="F2614" s="65"/>
    </row>
    <row r="2615" s="61" customFormat="1" spans="2:6">
      <c r="B2615" s="62"/>
      <c r="C2615" s="63"/>
      <c r="D2615" s="63"/>
      <c r="E2615" s="64"/>
      <c r="F2615" s="65"/>
    </row>
    <row r="2616" s="61" customFormat="1" spans="2:6">
      <c r="B2616" s="62"/>
      <c r="C2616" s="63"/>
      <c r="D2616" s="63"/>
      <c r="E2616" s="64"/>
      <c r="F2616" s="65"/>
    </row>
    <row r="2617" s="61" customFormat="1" spans="2:6">
      <c r="B2617" s="62"/>
      <c r="C2617" s="63"/>
      <c r="D2617" s="63"/>
      <c r="E2617" s="64"/>
      <c r="F2617" s="65"/>
    </row>
    <row r="2618" s="61" customFormat="1" spans="2:6">
      <c r="B2618" s="62"/>
      <c r="C2618" s="63"/>
      <c r="D2618" s="63"/>
      <c r="E2618" s="64"/>
      <c r="F2618" s="65"/>
    </row>
    <row r="2619" s="61" customFormat="1" spans="2:6">
      <c r="B2619" s="62"/>
      <c r="C2619" s="63"/>
      <c r="D2619" s="63"/>
      <c r="E2619" s="64"/>
      <c r="F2619" s="65"/>
    </row>
    <row r="2620" s="61" customFormat="1" spans="2:6">
      <c r="B2620" s="62"/>
      <c r="C2620" s="63"/>
      <c r="D2620" s="63"/>
      <c r="E2620" s="64"/>
      <c r="F2620" s="65"/>
    </row>
    <row r="2621" s="61" customFormat="1" spans="2:6">
      <c r="B2621" s="62"/>
      <c r="C2621" s="63"/>
      <c r="D2621" s="63"/>
      <c r="E2621" s="64"/>
      <c r="F2621" s="65"/>
    </row>
    <row r="2622" s="61" customFormat="1" spans="2:6">
      <c r="B2622" s="62"/>
      <c r="C2622" s="63"/>
      <c r="D2622" s="63"/>
      <c r="E2622" s="64"/>
      <c r="F2622" s="65"/>
    </row>
    <row r="2623" s="61" customFormat="1" spans="2:6">
      <c r="B2623" s="62"/>
      <c r="C2623" s="63"/>
      <c r="D2623" s="63"/>
      <c r="E2623" s="64"/>
      <c r="F2623" s="65"/>
    </row>
    <row r="2624" s="61" customFormat="1" spans="2:6">
      <c r="B2624" s="62"/>
      <c r="C2624" s="63"/>
      <c r="D2624" s="63"/>
      <c r="E2624" s="64"/>
      <c r="F2624" s="65"/>
    </row>
    <row r="2625" s="61" customFormat="1" spans="2:6">
      <c r="B2625" s="62"/>
      <c r="C2625" s="63"/>
      <c r="D2625" s="63"/>
      <c r="E2625" s="64"/>
      <c r="F2625" s="65"/>
    </row>
    <row r="2626" s="61" customFormat="1" spans="2:6">
      <c r="B2626" s="62"/>
      <c r="C2626" s="63"/>
      <c r="D2626" s="63"/>
      <c r="E2626" s="64"/>
      <c r="F2626" s="65"/>
    </row>
    <row r="2627" s="61" customFormat="1" spans="2:6">
      <c r="B2627" s="62"/>
      <c r="C2627" s="63"/>
      <c r="D2627" s="63"/>
      <c r="E2627" s="64"/>
      <c r="F2627" s="65"/>
    </row>
    <row r="2628" s="61" customFormat="1" spans="2:6">
      <c r="B2628" s="62"/>
      <c r="C2628" s="63"/>
      <c r="D2628" s="63"/>
      <c r="E2628" s="64"/>
      <c r="F2628" s="65"/>
    </row>
    <row r="2629" s="61" customFormat="1" spans="2:6">
      <c r="B2629" s="62"/>
      <c r="C2629" s="63"/>
      <c r="D2629" s="63"/>
      <c r="E2629" s="64"/>
      <c r="F2629" s="65"/>
    </row>
    <row r="2630" s="61" customFormat="1" spans="2:6">
      <c r="B2630" s="62"/>
      <c r="C2630" s="63"/>
      <c r="D2630" s="63"/>
      <c r="E2630" s="64"/>
      <c r="F2630" s="65"/>
    </row>
    <row r="2631" s="61" customFormat="1" spans="2:6">
      <c r="B2631" s="62"/>
      <c r="C2631" s="63"/>
      <c r="D2631" s="63"/>
      <c r="E2631" s="64"/>
      <c r="F2631" s="65"/>
    </row>
    <row r="2632" s="61" customFormat="1" spans="2:6">
      <c r="B2632" s="62"/>
      <c r="C2632" s="63"/>
      <c r="D2632" s="63"/>
      <c r="E2632" s="64"/>
      <c r="F2632" s="65"/>
    </row>
    <row r="2633" s="61" customFormat="1" spans="2:6">
      <c r="B2633" s="62"/>
      <c r="C2633" s="63"/>
      <c r="D2633" s="63"/>
      <c r="E2633" s="64"/>
      <c r="F2633" s="65"/>
    </row>
    <row r="2634" s="61" customFormat="1" spans="2:6">
      <c r="B2634" s="62"/>
      <c r="C2634" s="63"/>
      <c r="D2634" s="63"/>
      <c r="E2634" s="64"/>
      <c r="F2634" s="65"/>
    </row>
    <row r="2635" s="61" customFormat="1" spans="2:6">
      <c r="B2635" s="62"/>
      <c r="C2635" s="63"/>
      <c r="D2635" s="63"/>
      <c r="E2635" s="64"/>
      <c r="F2635" s="65"/>
    </row>
    <row r="2636" s="61" customFormat="1" spans="2:6">
      <c r="B2636" s="62"/>
      <c r="C2636" s="63"/>
      <c r="D2636" s="63"/>
      <c r="E2636" s="64"/>
      <c r="F2636" s="65"/>
    </row>
    <row r="2637" s="61" customFormat="1" spans="2:6">
      <c r="B2637" s="62"/>
      <c r="C2637" s="63"/>
      <c r="D2637" s="63"/>
      <c r="E2637" s="64"/>
      <c r="F2637" s="65"/>
    </row>
    <row r="2638" s="61" customFormat="1" spans="2:6">
      <c r="B2638" s="62"/>
      <c r="C2638" s="63"/>
      <c r="D2638" s="63"/>
      <c r="E2638" s="64"/>
      <c r="F2638" s="65"/>
    </row>
    <row r="2639" s="61" customFormat="1" spans="2:6">
      <c r="B2639" s="62"/>
      <c r="C2639" s="63"/>
      <c r="D2639" s="63"/>
      <c r="E2639" s="64"/>
      <c r="F2639" s="65"/>
    </row>
    <row r="2640" s="61" customFormat="1" spans="2:6">
      <c r="B2640" s="62"/>
      <c r="C2640" s="63"/>
      <c r="D2640" s="63"/>
      <c r="E2640" s="64"/>
      <c r="F2640" s="65"/>
    </row>
    <row r="2641" s="61" customFormat="1" spans="2:6">
      <c r="B2641" s="62"/>
      <c r="C2641" s="63"/>
      <c r="D2641" s="63"/>
      <c r="E2641" s="64"/>
      <c r="F2641" s="65"/>
    </row>
    <row r="2642" s="61" customFormat="1" spans="2:6">
      <c r="B2642" s="62"/>
      <c r="C2642" s="63"/>
      <c r="D2642" s="63"/>
      <c r="E2642" s="64"/>
      <c r="F2642" s="65"/>
    </row>
    <row r="2643" s="61" customFormat="1" spans="2:6">
      <c r="B2643" s="62"/>
      <c r="C2643" s="63"/>
      <c r="D2643" s="63"/>
      <c r="E2643" s="64"/>
      <c r="F2643" s="65"/>
    </row>
    <row r="2644" s="61" customFormat="1" spans="2:6">
      <c r="B2644" s="62"/>
      <c r="C2644" s="63"/>
      <c r="D2644" s="63"/>
      <c r="E2644" s="64"/>
      <c r="F2644" s="65"/>
    </row>
    <row r="2645" s="61" customFormat="1" spans="2:6">
      <c r="B2645" s="62"/>
      <c r="C2645" s="63"/>
      <c r="D2645" s="63"/>
      <c r="E2645" s="64"/>
      <c r="F2645" s="65"/>
    </row>
    <row r="2646" s="61" customFormat="1" spans="2:6">
      <c r="B2646" s="62"/>
      <c r="C2646" s="63"/>
      <c r="D2646" s="63"/>
      <c r="E2646" s="64"/>
      <c r="F2646" s="65"/>
    </row>
    <row r="2647" s="61" customFormat="1" spans="2:6">
      <c r="B2647" s="62"/>
      <c r="C2647" s="63"/>
      <c r="D2647" s="63"/>
      <c r="E2647" s="64"/>
      <c r="F2647" s="65"/>
    </row>
    <row r="2648" s="61" customFormat="1" spans="2:6">
      <c r="B2648" s="62"/>
      <c r="C2648" s="63"/>
      <c r="D2648" s="63"/>
      <c r="E2648" s="64"/>
      <c r="F2648" s="65"/>
    </row>
    <row r="2649" s="61" customFormat="1" spans="2:6">
      <c r="B2649" s="62"/>
      <c r="C2649" s="63"/>
      <c r="D2649" s="63"/>
      <c r="E2649" s="64"/>
      <c r="F2649" s="65"/>
    </row>
    <row r="2650" s="61" customFormat="1" spans="2:6">
      <c r="B2650" s="62"/>
      <c r="C2650" s="63"/>
      <c r="D2650" s="63"/>
      <c r="E2650" s="64"/>
      <c r="F2650" s="65"/>
    </row>
    <row r="2651" s="61" customFormat="1" spans="2:6">
      <c r="B2651" s="62"/>
      <c r="C2651" s="63"/>
      <c r="D2651" s="63"/>
      <c r="E2651" s="64"/>
      <c r="F2651" s="65"/>
    </row>
    <row r="2652" s="61" customFormat="1" spans="2:6">
      <c r="B2652" s="62"/>
      <c r="C2652" s="63"/>
      <c r="D2652" s="63"/>
      <c r="E2652" s="64"/>
      <c r="F2652" s="65"/>
    </row>
    <row r="2653" s="61" customFormat="1" spans="2:6">
      <c r="B2653" s="62"/>
      <c r="C2653" s="63"/>
      <c r="D2653" s="63"/>
      <c r="E2653" s="64"/>
      <c r="F2653" s="65"/>
    </row>
    <row r="2654" s="61" customFormat="1" spans="2:6">
      <c r="B2654" s="62"/>
      <c r="C2654" s="63"/>
      <c r="D2654" s="63"/>
      <c r="E2654" s="64"/>
      <c r="F2654" s="65"/>
    </row>
    <row r="2655" s="61" customFormat="1" spans="2:6">
      <c r="B2655" s="62"/>
      <c r="C2655" s="63"/>
      <c r="D2655" s="63"/>
      <c r="E2655" s="64"/>
      <c r="F2655" s="65"/>
    </row>
    <row r="2656" s="61" customFormat="1" spans="2:6">
      <c r="B2656" s="62"/>
      <c r="C2656" s="63"/>
      <c r="D2656" s="63"/>
      <c r="E2656" s="64"/>
      <c r="F2656" s="65"/>
    </row>
    <row r="2657" s="61" customFormat="1" spans="2:6">
      <c r="B2657" s="62"/>
      <c r="C2657" s="63"/>
      <c r="D2657" s="63"/>
      <c r="E2657" s="64"/>
      <c r="F2657" s="65"/>
    </row>
    <row r="2658" s="61" customFormat="1" spans="2:6">
      <c r="B2658" s="62"/>
      <c r="C2658" s="63"/>
      <c r="D2658" s="63"/>
      <c r="E2658" s="64"/>
      <c r="F2658" s="65"/>
    </row>
    <row r="2659" s="61" customFormat="1" spans="2:6">
      <c r="B2659" s="62"/>
      <c r="C2659" s="63"/>
      <c r="D2659" s="63"/>
      <c r="E2659" s="64"/>
      <c r="F2659" s="65"/>
    </row>
    <row r="2660" s="61" customFormat="1" spans="2:6">
      <c r="B2660" s="62"/>
      <c r="C2660" s="63"/>
      <c r="D2660" s="63"/>
      <c r="E2660" s="64"/>
      <c r="F2660" s="65"/>
    </row>
    <row r="2661" s="61" customFormat="1" spans="2:6">
      <c r="B2661" s="62"/>
      <c r="C2661" s="63"/>
      <c r="D2661" s="63"/>
      <c r="E2661" s="64"/>
      <c r="F2661" s="65"/>
    </row>
    <row r="2662" s="61" customFormat="1" spans="2:6">
      <c r="B2662" s="62"/>
      <c r="C2662" s="63"/>
      <c r="D2662" s="63"/>
      <c r="E2662" s="64"/>
      <c r="F2662" s="65"/>
    </row>
    <row r="2663" s="61" customFormat="1" spans="2:6">
      <c r="B2663" s="62"/>
      <c r="C2663" s="63"/>
      <c r="D2663" s="63"/>
      <c r="E2663" s="64"/>
      <c r="F2663" s="65"/>
    </row>
    <row r="2664" s="61" customFormat="1" spans="2:6">
      <c r="B2664" s="62"/>
      <c r="C2664" s="63"/>
      <c r="D2664" s="63"/>
      <c r="E2664" s="64"/>
      <c r="F2664" s="65"/>
    </row>
    <row r="2665" s="61" customFormat="1" spans="2:6">
      <c r="B2665" s="62"/>
      <c r="C2665" s="63"/>
      <c r="D2665" s="63"/>
      <c r="E2665" s="64"/>
      <c r="F2665" s="65"/>
    </row>
    <row r="2666" s="61" customFormat="1" spans="2:6">
      <c r="B2666" s="62"/>
      <c r="C2666" s="63"/>
      <c r="D2666" s="63"/>
      <c r="E2666" s="64"/>
      <c r="F2666" s="65"/>
    </row>
    <row r="2667" s="61" customFormat="1" spans="2:6">
      <c r="B2667" s="62"/>
      <c r="C2667" s="63"/>
      <c r="D2667" s="63"/>
      <c r="E2667" s="64"/>
      <c r="F2667" s="65"/>
    </row>
    <row r="2668" s="61" customFormat="1" spans="2:6">
      <c r="B2668" s="62"/>
      <c r="C2668" s="63"/>
      <c r="D2668" s="63"/>
      <c r="E2668" s="64"/>
      <c r="F2668" s="65"/>
    </row>
    <row r="2669" s="61" customFormat="1" spans="2:6">
      <c r="B2669" s="62"/>
      <c r="C2669" s="63"/>
      <c r="D2669" s="63"/>
      <c r="E2669" s="64"/>
      <c r="F2669" s="65"/>
    </row>
    <row r="2670" s="61" customFormat="1" spans="2:6">
      <c r="B2670" s="62"/>
      <c r="C2670" s="63"/>
      <c r="D2670" s="63"/>
      <c r="E2670" s="64"/>
      <c r="F2670" s="65"/>
    </row>
    <row r="2671" s="61" customFormat="1" spans="2:6">
      <c r="B2671" s="62"/>
      <c r="C2671" s="63"/>
      <c r="D2671" s="63"/>
      <c r="E2671" s="64"/>
      <c r="F2671" s="65"/>
    </row>
    <row r="2672" s="61" customFormat="1" spans="2:6">
      <c r="B2672" s="62"/>
      <c r="C2672" s="63"/>
      <c r="D2672" s="63"/>
      <c r="E2672" s="64"/>
      <c r="F2672" s="65"/>
    </row>
    <row r="2673" s="61" customFormat="1" spans="2:6">
      <c r="B2673" s="62"/>
      <c r="C2673" s="63"/>
      <c r="D2673" s="63"/>
      <c r="E2673" s="64"/>
      <c r="F2673" s="65"/>
    </row>
    <row r="2674" s="61" customFormat="1" spans="2:6">
      <c r="B2674" s="62"/>
      <c r="C2674" s="63"/>
      <c r="D2674" s="63"/>
      <c r="E2674" s="64"/>
      <c r="F2674" s="65"/>
    </row>
    <row r="2675" s="61" customFormat="1" spans="2:6">
      <c r="B2675" s="62"/>
      <c r="C2675" s="63"/>
      <c r="D2675" s="63"/>
      <c r="E2675" s="64"/>
      <c r="F2675" s="65"/>
    </row>
    <row r="2676" s="61" customFormat="1" spans="2:6">
      <c r="B2676" s="62"/>
      <c r="C2676" s="63"/>
      <c r="D2676" s="63"/>
      <c r="E2676" s="64"/>
      <c r="F2676" s="65"/>
    </row>
    <row r="2677" s="61" customFormat="1" spans="2:6">
      <c r="B2677" s="62"/>
      <c r="C2677" s="63"/>
      <c r="D2677" s="63"/>
      <c r="E2677" s="64"/>
      <c r="F2677" s="65"/>
    </row>
    <row r="2678" s="61" customFormat="1" spans="2:6">
      <c r="B2678" s="62"/>
      <c r="C2678" s="63"/>
      <c r="D2678" s="63"/>
      <c r="E2678" s="64"/>
      <c r="F2678" s="65"/>
    </row>
    <row r="2679" s="61" customFormat="1" spans="2:6">
      <c r="B2679" s="62"/>
      <c r="C2679" s="63"/>
      <c r="D2679" s="63"/>
      <c r="E2679" s="64"/>
      <c r="F2679" s="65"/>
    </row>
    <row r="2680" s="61" customFormat="1" spans="2:6">
      <c r="B2680" s="62"/>
      <c r="C2680" s="63"/>
      <c r="D2680" s="63"/>
      <c r="E2680" s="64"/>
      <c r="F2680" s="65"/>
    </row>
    <row r="2681" s="61" customFormat="1" spans="2:6">
      <c r="B2681" s="62"/>
      <c r="C2681" s="63"/>
      <c r="D2681" s="63"/>
      <c r="E2681" s="64"/>
      <c r="F2681" s="65"/>
    </row>
    <row r="2682" s="61" customFormat="1" spans="2:6">
      <c r="B2682" s="62"/>
      <c r="C2682" s="63"/>
      <c r="D2682" s="63"/>
      <c r="E2682" s="64"/>
      <c r="F2682" s="65"/>
    </row>
    <row r="2683" s="61" customFormat="1" spans="2:6">
      <c r="B2683" s="62"/>
      <c r="C2683" s="63"/>
      <c r="D2683" s="63"/>
      <c r="E2683" s="64"/>
      <c r="F2683" s="65"/>
    </row>
    <row r="2684" s="61" customFormat="1" spans="2:6">
      <c r="B2684" s="62"/>
      <c r="C2684" s="63"/>
      <c r="D2684" s="63"/>
      <c r="E2684" s="64"/>
      <c r="F2684" s="65"/>
    </row>
    <row r="2685" s="61" customFormat="1" spans="2:6">
      <c r="B2685" s="62"/>
      <c r="C2685" s="63"/>
      <c r="D2685" s="63"/>
      <c r="E2685" s="64"/>
      <c r="F2685" s="65"/>
    </row>
    <row r="2686" s="61" customFormat="1" spans="2:6">
      <c r="B2686" s="62"/>
      <c r="C2686" s="63"/>
      <c r="D2686" s="63"/>
      <c r="E2686" s="64"/>
      <c r="F2686" s="65"/>
    </row>
    <row r="2687" s="61" customFormat="1" spans="2:6">
      <c r="B2687" s="62"/>
      <c r="C2687" s="63"/>
      <c r="D2687" s="63"/>
      <c r="E2687" s="64"/>
      <c r="F2687" s="65"/>
    </row>
    <row r="2688" s="61" customFormat="1" spans="2:6">
      <c r="B2688" s="62"/>
      <c r="C2688" s="63"/>
      <c r="D2688" s="63"/>
      <c r="E2688" s="64"/>
      <c r="F2688" s="65"/>
    </row>
    <row r="2689" s="61" customFormat="1" spans="2:6">
      <c r="B2689" s="62"/>
      <c r="C2689" s="63"/>
      <c r="D2689" s="63"/>
      <c r="E2689" s="64"/>
      <c r="F2689" s="65"/>
    </row>
    <row r="2690" s="61" customFormat="1" spans="2:6">
      <c r="B2690" s="62"/>
      <c r="C2690" s="63"/>
      <c r="D2690" s="63"/>
      <c r="E2690" s="64"/>
      <c r="F2690" s="65"/>
    </row>
    <row r="2691" s="61" customFormat="1" spans="2:6">
      <c r="B2691" s="62"/>
      <c r="C2691" s="63"/>
      <c r="D2691" s="63"/>
      <c r="E2691" s="64"/>
      <c r="F2691" s="65"/>
    </row>
    <row r="2692" s="61" customFormat="1" spans="2:6">
      <c r="B2692" s="62"/>
      <c r="C2692" s="63"/>
      <c r="D2692" s="63"/>
      <c r="E2692" s="64"/>
      <c r="F2692" s="65"/>
    </row>
    <row r="2693" s="61" customFormat="1" spans="2:6">
      <c r="B2693" s="62"/>
      <c r="C2693" s="63"/>
      <c r="D2693" s="63"/>
      <c r="E2693" s="64"/>
      <c r="F2693" s="65"/>
    </row>
    <row r="2694" s="61" customFormat="1" spans="2:6">
      <c r="B2694" s="62"/>
      <c r="C2694" s="63"/>
      <c r="D2694" s="63"/>
      <c r="E2694" s="64"/>
      <c r="F2694" s="65"/>
    </row>
    <row r="2695" s="61" customFormat="1" spans="2:6">
      <c r="B2695" s="62"/>
      <c r="C2695" s="63"/>
      <c r="D2695" s="63"/>
      <c r="E2695" s="64"/>
      <c r="F2695" s="65"/>
    </row>
    <row r="2696" s="61" customFormat="1" spans="2:6">
      <c r="B2696" s="62"/>
      <c r="C2696" s="63"/>
      <c r="D2696" s="63"/>
      <c r="E2696" s="64"/>
      <c r="F2696" s="65"/>
    </row>
    <row r="2697" s="61" customFormat="1" spans="2:6">
      <c r="B2697" s="62"/>
      <c r="C2697" s="63"/>
      <c r="D2697" s="63"/>
      <c r="E2697" s="64"/>
      <c r="F2697" s="65"/>
    </row>
    <row r="2698" s="61" customFormat="1" spans="2:6">
      <c r="B2698" s="62"/>
      <c r="C2698" s="63"/>
      <c r="D2698" s="63"/>
      <c r="E2698" s="64"/>
      <c r="F2698" s="65"/>
    </row>
    <row r="2699" s="61" customFormat="1" spans="2:6">
      <c r="B2699" s="62"/>
      <c r="C2699" s="63"/>
      <c r="D2699" s="63"/>
      <c r="E2699" s="64"/>
      <c r="F2699" s="65"/>
    </row>
    <row r="2700" s="61" customFormat="1" spans="2:6">
      <c r="B2700" s="62"/>
      <c r="C2700" s="63"/>
      <c r="D2700" s="63"/>
      <c r="E2700" s="64"/>
      <c r="F2700" s="65"/>
    </row>
    <row r="2701" s="61" customFormat="1" spans="2:6">
      <c r="B2701" s="62"/>
      <c r="C2701" s="63"/>
      <c r="D2701" s="63"/>
      <c r="E2701" s="64"/>
      <c r="F2701" s="65"/>
    </row>
    <row r="2702" s="61" customFormat="1" spans="2:6">
      <c r="B2702" s="62"/>
      <c r="C2702" s="63"/>
      <c r="D2702" s="63"/>
      <c r="E2702" s="64"/>
      <c r="F2702" s="65"/>
    </row>
    <row r="2703" s="61" customFormat="1" spans="2:6">
      <c r="B2703" s="62"/>
      <c r="C2703" s="63"/>
      <c r="D2703" s="63"/>
      <c r="E2703" s="64"/>
      <c r="F2703" s="65"/>
    </row>
    <row r="2704" s="61" customFormat="1" spans="2:6">
      <c r="B2704" s="62"/>
      <c r="C2704" s="63"/>
      <c r="D2704" s="63"/>
      <c r="E2704" s="64"/>
      <c r="F2704" s="65"/>
    </row>
    <row r="2705" s="61" customFormat="1" spans="2:6">
      <c r="B2705" s="62"/>
      <c r="C2705" s="63"/>
      <c r="D2705" s="63"/>
      <c r="E2705" s="64"/>
      <c r="F2705" s="65"/>
    </row>
    <row r="2706" s="61" customFormat="1" spans="2:6">
      <c r="B2706" s="62"/>
      <c r="C2706" s="63"/>
      <c r="D2706" s="63"/>
      <c r="E2706" s="64"/>
      <c r="F2706" s="65"/>
    </row>
    <row r="2707" s="61" customFormat="1" spans="2:6">
      <c r="B2707" s="62"/>
      <c r="C2707" s="63"/>
      <c r="D2707" s="63"/>
      <c r="E2707" s="64"/>
      <c r="F2707" s="65"/>
    </row>
    <row r="2708" s="61" customFormat="1" spans="2:6">
      <c r="B2708" s="62"/>
      <c r="C2708" s="63"/>
      <c r="D2708" s="63"/>
      <c r="E2708" s="64"/>
      <c r="F2708" s="65"/>
    </row>
    <row r="2709" s="61" customFormat="1" spans="2:6">
      <c r="B2709" s="62"/>
      <c r="C2709" s="63"/>
      <c r="D2709" s="63"/>
      <c r="E2709" s="64"/>
      <c r="F2709" s="65"/>
    </row>
    <row r="2710" s="61" customFormat="1" spans="2:6">
      <c r="B2710" s="62"/>
      <c r="C2710" s="63"/>
      <c r="D2710" s="63"/>
      <c r="E2710" s="64"/>
      <c r="F2710" s="65"/>
    </row>
    <row r="2711" s="61" customFormat="1" spans="2:6">
      <c r="B2711" s="62"/>
      <c r="C2711" s="63"/>
      <c r="D2711" s="63"/>
      <c r="E2711" s="64"/>
      <c r="F2711" s="65"/>
    </row>
    <row r="2712" s="61" customFormat="1" spans="2:6">
      <c r="B2712" s="62"/>
      <c r="C2712" s="63"/>
      <c r="D2712" s="63"/>
      <c r="E2712" s="64"/>
      <c r="F2712" s="65"/>
    </row>
    <row r="2713" s="61" customFormat="1" spans="2:6">
      <c r="B2713" s="62"/>
      <c r="C2713" s="63"/>
      <c r="D2713" s="63"/>
      <c r="E2713" s="64"/>
      <c r="F2713" s="65"/>
    </row>
    <row r="2714" s="61" customFormat="1" spans="2:6">
      <c r="B2714" s="62"/>
      <c r="C2714" s="63"/>
      <c r="D2714" s="63"/>
      <c r="E2714" s="64"/>
      <c r="F2714" s="65"/>
    </row>
    <row r="2715" s="61" customFormat="1" spans="2:6">
      <c r="B2715" s="62"/>
      <c r="C2715" s="63"/>
      <c r="D2715" s="63"/>
      <c r="E2715" s="64"/>
      <c r="F2715" s="65"/>
    </row>
    <row r="2716" s="61" customFormat="1" spans="2:6">
      <c r="B2716" s="62"/>
      <c r="C2716" s="63"/>
      <c r="D2716" s="63"/>
      <c r="E2716" s="64"/>
      <c r="F2716" s="65"/>
    </row>
    <row r="2717" s="61" customFormat="1" spans="2:6">
      <c r="B2717" s="62"/>
      <c r="C2717" s="63"/>
      <c r="D2717" s="63"/>
      <c r="E2717" s="64"/>
      <c r="F2717" s="65"/>
    </row>
    <row r="2718" s="61" customFormat="1" spans="2:6">
      <c r="B2718" s="62"/>
      <c r="C2718" s="63"/>
      <c r="D2718" s="63"/>
      <c r="E2718" s="64"/>
      <c r="F2718" s="65"/>
    </row>
    <row r="2719" s="61" customFormat="1" spans="2:6">
      <c r="B2719" s="62"/>
      <c r="C2719" s="63"/>
      <c r="D2719" s="63"/>
      <c r="E2719" s="64"/>
      <c r="F2719" s="65"/>
    </row>
    <row r="2720" s="61" customFormat="1" spans="2:6">
      <c r="B2720" s="62"/>
      <c r="C2720" s="63"/>
      <c r="D2720" s="63"/>
      <c r="E2720" s="64"/>
      <c r="F2720" s="65"/>
    </row>
    <row r="2721" s="61" customFormat="1" spans="2:6">
      <c r="B2721" s="62"/>
      <c r="C2721" s="63"/>
      <c r="D2721" s="63"/>
      <c r="E2721" s="64"/>
      <c r="F2721" s="65"/>
    </row>
    <row r="2722" s="61" customFormat="1" spans="2:6">
      <c r="B2722" s="62"/>
      <c r="C2722" s="63"/>
      <c r="D2722" s="63"/>
      <c r="E2722" s="64"/>
      <c r="F2722" s="65"/>
    </row>
    <row r="2723" s="61" customFormat="1" spans="2:6">
      <c r="B2723" s="62"/>
      <c r="C2723" s="63"/>
      <c r="D2723" s="63"/>
      <c r="E2723" s="64"/>
      <c r="F2723" s="65"/>
    </row>
    <row r="2724" s="61" customFormat="1" spans="2:6">
      <c r="B2724" s="62"/>
      <c r="C2724" s="63"/>
      <c r="D2724" s="63"/>
      <c r="E2724" s="64"/>
      <c r="F2724" s="65"/>
    </row>
    <row r="2725" s="61" customFormat="1" spans="2:6">
      <c r="B2725" s="62"/>
      <c r="C2725" s="63"/>
      <c r="D2725" s="63"/>
      <c r="E2725" s="64"/>
      <c r="F2725" s="65"/>
    </row>
    <row r="2726" s="61" customFormat="1" spans="2:6">
      <c r="B2726" s="62"/>
      <c r="C2726" s="63"/>
      <c r="D2726" s="63"/>
      <c r="E2726" s="64"/>
      <c r="F2726" s="65"/>
    </row>
    <row r="2727" s="61" customFormat="1" spans="2:6">
      <c r="B2727" s="62"/>
      <c r="C2727" s="63"/>
      <c r="D2727" s="63"/>
      <c r="E2727" s="64"/>
      <c r="F2727" s="65"/>
    </row>
    <row r="2728" s="61" customFormat="1" spans="2:6">
      <c r="B2728" s="62"/>
      <c r="C2728" s="63"/>
      <c r="D2728" s="63"/>
      <c r="E2728" s="64"/>
      <c r="F2728" s="65"/>
    </row>
    <row r="2729" s="61" customFormat="1" spans="2:6">
      <c r="B2729" s="62"/>
      <c r="C2729" s="63"/>
      <c r="D2729" s="63"/>
      <c r="E2729" s="64"/>
      <c r="F2729" s="65"/>
    </row>
    <row r="2730" s="61" customFormat="1" spans="2:6">
      <c r="B2730" s="62"/>
      <c r="C2730" s="63"/>
      <c r="D2730" s="63"/>
      <c r="E2730" s="64"/>
      <c r="F2730" s="65"/>
    </row>
    <row r="2731" s="61" customFormat="1" spans="2:6">
      <c r="B2731" s="62"/>
      <c r="C2731" s="63"/>
      <c r="D2731" s="63"/>
      <c r="E2731" s="64"/>
      <c r="F2731" s="65"/>
    </row>
    <row r="2732" s="61" customFormat="1" spans="2:6">
      <c r="B2732" s="62"/>
      <c r="C2732" s="63"/>
      <c r="D2732" s="63"/>
      <c r="E2732" s="64"/>
      <c r="F2732" s="65"/>
    </row>
    <row r="2733" s="61" customFormat="1" spans="2:6">
      <c r="B2733" s="62"/>
      <c r="C2733" s="63"/>
      <c r="D2733" s="63"/>
      <c r="E2733" s="64"/>
      <c r="F2733" s="65"/>
    </row>
    <row r="2734" s="61" customFormat="1" spans="2:6">
      <c r="B2734" s="62"/>
      <c r="C2734" s="63"/>
      <c r="D2734" s="63"/>
      <c r="E2734" s="64"/>
      <c r="F2734" s="65"/>
    </row>
    <row r="2735" s="61" customFormat="1" spans="2:6">
      <c r="B2735" s="62"/>
      <c r="C2735" s="63"/>
      <c r="D2735" s="63"/>
      <c r="E2735" s="64"/>
      <c r="F2735" s="65"/>
    </row>
    <row r="2736" s="61" customFormat="1" spans="2:6">
      <c r="B2736" s="62"/>
      <c r="C2736" s="63"/>
      <c r="D2736" s="63"/>
      <c r="E2736" s="64"/>
      <c r="F2736" s="65"/>
    </row>
    <row r="2737" s="61" customFormat="1" spans="2:6">
      <c r="B2737" s="62"/>
      <c r="C2737" s="63"/>
      <c r="D2737" s="63"/>
      <c r="E2737" s="64"/>
      <c r="F2737" s="65"/>
    </row>
    <row r="2738" s="61" customFormat="1" spans="2:6">
      <c r="B2738" s="62"/>
      <c r="C2738" s="63"/>
      <c r="D2738" s="63"/>
      <c r="E2738" s="64"/>
      <c r="F2738" s="65"/>
    </row>
    <row r="2739" s="61" customFormat="1" spans="2:6">
      <c r="B2739" s="62"/>
      <c r="C2739" s="63"/>
      <c r="D2739" s="63"/>
      <c r="E2739" s="64"/>
      <c r="F2739" s="65"/>
    </row>
    <row r="2740" s="61" customFormat="1" spans="2:6">
      <c r="B2740" s="62"/>
      <c r="C2740" s="63"/>
      <c r="D2740" s="63"/>
      <c r="E2740" s="64"/>
      <c r="F2740" s="65"/>
    </row>
    <row r="2741" s="61" customFormat="1" spans="2:6">
      <c r="B2741" s="62"/>
      <c r="C2741" s="63"/>
      <c r="D2741" s="63"/>
      <c r="E2741" s="64"/>
      <c r="F2741" s="65"/>
    </row>
    <row r="2742" s="61" customFormat="1" spans="2:6">
      <c r="B2742" s="62"/>
      <c r="C2742" s="63"/>
      <c r="D2742" s="63"/>
      <c r="E2742" s="64"/>
      <c r="F2742" s="65"/>
    </row>
    <row r="2743" s="61" customFormat="1" spans="2:6">
      <c r="B2743" s="62"/>
      <c r="C2743" s="63"/>
      <c r="D2743" s="63"/>
      <c r="E2743" s="64"/>
      <c r="F2743" s="65"/>
    </row>
    <row r="2744" s="61" customFormat="1" spans="2:6">
      <c r="B2744" s="62"/>
      <c r="C2744" s="63"/>
      <c r="D2744" s="63"/>
      <c r="E2744" s="64"/>
      <c r="F2744" s="65"/>
    </row>
    <row r="2745" s="61" customFormat="1" spans="2:6">
      <c r="B2745" s="62"/>
      <c r="C2745" s="63"/>
      <c r="D2745" s="63"/>
      <c r="E2745" s="64"/>
      <c r="F2745" s="65"/>
    </row>
    <row r="2746" s="61" customFormat="1" spans="2:6">
      <c r="B2746" s="62"/>
      <c r="C2746" s="63"/>
      <c r="D2746" s="63"/>
      <c r="E2746" s="64"/>
      <c r="F2746" s="65"/>
    </row>
    <row r="2747" s="61" customFormat="1" spans="2:6">
      <c r="B2747" s="62"/>
      <c r="C2747" s="63"/>
      <c r="D2747" s="63"/>
      <c r="E2747" s="64"/>
      <c r="F2747" s="65"/>
    </row>
    <row r="2748" s="61" customFormat="1" spans="2:6">
      <c r="B2748" s="62"/>
      <c r="C2748" s="63"/>
      <c r="D2748" s="63"/>
      <c r="E2748" s="64"/>
      <c r="F2748" s="65"/>
    </row>
    <row r="2749" s="61" customFormat="1" spans="2:6">
      <c r="B2749" s="62"/>
      <c r="C2749" s="63"/>
      <c r="D2749" s="63"/>
      <c r="E2749" s="64"/>
      <c r="F2749" s="65"/>
    </row>
    <row r="2750" s="61" customFormat="1" spans="2:6">
      <c r="B2750" s="62"/>
      <c r="C2750" s="63"/>
      <c r="D2750" s="63"/>
      <c r="E2750" s="64"/>
      <c r="F2750" s="65"/>
    </row>
    <row r="2751" s="61" customFormat="1" spans="2:6">
      <c r="B2751" s="62"/>
      <c r="C2751" s="63"/>
      <c r="D2751" s="63"/>
      <c r="E2751" s="64"/>
      <c r="F2751" s="65"/>
    </row>
    <row r="2752" s="61" customFormat="1" spans="2:6">
      <c r="B2752" s="62"/>
      <c r="C2752" s="63"/>
      <c r="D2752" s="63"/>
      <c r="E2752" s="64"/>
      <c r="F2752" s="65"/>
    </row>
    <row r="2753" s="61" customFormat="1" spans="2:6">
      <c r="B2753" s="62"/>
      <c r="C2753" s="63"/>
      <c r="D2753" s="63"/>
      <c r="E2753" s="64"/>
      <c r="F2753" s="65"/>
    </row>
    <row r="2754" s="61" customFormat="1" spans="2:6">
      <c r="B2754" s="62"/>
      <c r="C2754" s="63"/>
      <c r="D2754" s="63"/>
      <c r="E2754" s="64"/>
      <c r="F2754" s="65"/>
    </row>
    <row r="2755" s="61" customFormat="1" spans="2:6">
      <c r="B2755" s="62"/>
      <c r="C2755" s="63"/>
      <c r="D2755" s="63"/>
      <c r="E2755" s="64"/>
      <c r="F2755" s="65"/>
    </row>
    <row r="2756" s="61" customFormat="1" spans="2:6">
      <c r="B2756" s="62"/>
      <c r="C2756" s="63"/>
      <c r="D2756" s="63"/>
      <c r="E2756" s="64"/>
      <c r="F2756" s="65"/>
    </row>
    <row r="2757" s="61" customFormat="1" spans="2:6">
      <c r="B2757" s="62"/>
      <c r="C2757" s="63"/>
      <c r="D2757" s="63"/>
      <c r="E2757" s="64"/>
      <c r="F2757" s="65"/>
    </row>
    <row r="2758" s="61" customFormat="1" spans="2:6">
      <c r="B2758" s="62"/>
      <c r="C2758" s="63"/>
      <c r="D2758" s="63"/>
      <c r="E2758" s="64"/>
      <c r="F2758" s="65"/>
    </row>
    <row r="2759" s="61" customFormat="1" spans="2:6">
      <c r="B2759" s="62"/>
      <c r="C2759" s="63"/>
      <c r="D2759" s="63"/>
      <c r="E2759" s="64"/>
      <c r="F2759" s="65"/>
    </row>
    <row r="2760" s="61" customFormat="1" spans="2:6">
      <c r="B2760" s="62"/>
      <c r="C2760" s="63"/>
      <c r="D2760" s="63"/>
      <c r="E2760" s="64"/>
      <c r="F2760" s="65"/>
    </row>
    <row r="2761" s="61" customFormat="1" spans="2:6">
      <c r="B2761" s="62"/>
      <c r="C2761" s="63"/>
      <c r="D2761" s="63"/>
      <c r="E2761" s="64"/>
      <c r="F2761" s="65"/>
    </row>
    <row r="2762" s="61" customFormat="1" spans="2:6">
      <c r="B2762" s="62"/>
      <c r="C2762" s="63"/>
      <c r="D2762" s="63"/>
      <c r="E2762" s="64"/>
      <c r="F2762" s="65"/>
    </row>
    <row r="2763" s="61" customFormat="1" spans="2:6">
      <c r="B2763" s="62"/>
      <c r="C2763" s="63"/>
      <c r="D2763" s="63"/>
      <c r="E2763" s="64"/>
      <c r="F2763" s="65"/>
    </row>
    <row r="2764" s="61" customFormat="1" spans="2:6">
      <c r="B2764" s="62"/>
      <c r="C2764" s="63"/>
      <c r="D2764" s="63"/>
      <c r="E2764" s="64"/>
      <c r="F2764" s="65"/>
    </row>
    <row r="2765" s="61" customFormat="1" spans="2:6">
      <c r="B2765" s="62"/>
      <c r="C2765" s="63"/>
      <c r="D2765" s="63"/>
      <c r="E2765" s="64"/>
      <c r="F2765" s="65"/>
    </row>
    <row r="2766" s="61" customFormat="1" spans="2:6">
      <c r="B2766" s="62"/>
      <c r="C2766" s="63"/>
      <c r="D2766" s="63"/>
      <c r="E2766" s="64"/>
      <c r="F2766" s="65"/>
    </row>
    <row r="2767" s="61" customFormat="1" spans="2:6">
      <c r="B2767" s="62"/>
      <c r="C2767" s="63"/>
      <c r="D2767" s="63"/>
      <c r="E2767" s="64"/>
      <c r="F2767" s="65"/>
    </row>
    <row r="2768" s="61" customFormat="1" spans="2:6">
      <c r="B2768" s="62"/>
      <c r="C2768" s="63"/>
      <c r="D2768" s="63"/>
      <c r="E2768" s="64"/>
      <c r="F2768" s="65"/>
    </row>
    <row r="2769" s="61" customFormat="1" spans="2:6">
      <c r="B2769" s="62"/>
      <c r="C2769" s="63"/>
      <c r="D2769" s="63"/>
      <c r="E2769" s="64"/>
      <c r="F2769" s="65"/>
    </row>
    <row r="2770" s="61" customFormat="1" spans="2:6">
      <c r="B2770" s="62"/>
      <c r="C2770" s="63"/>
      <c r="D2770" s="63"/>
      <c r="E2770" s="64"/>
      <c r="F2770" s="65"/>
    </row>
    <row r="2771" s="61" customFormat="1" spans="2:6">
      <c r="B2771" s="62"/>
      <c r="C2771" s="63"/>
      <c r="D2771" s="63"/>
      <c r="E2771" s="64"/>
      <c r="F2771" s="65"/>
    </row>
    <row r="2772" s="61" customFormat="1" spans="2:6">
      <c r="B2772" s="62"/>
      <c r="C2772" s="63"/>
      <c r="D2772" s="63"/>
      <c r="E2772" s="64"/>
      <c r="F2772" s="65"/>
    </row>
    <row r="2773" s="61" customFormat="1" spans="2:6">
      <c r="B2773" s="62"/>
      <c r="C2773" s="63"/>
      <c r="D2773" s="63"/>
      <c r="E2773" s="64"/>
      <c r="F2773" s="65"/>
    </row>
    <row r="2774" s="61" customFormat="1" spans="2:6">
      <c r="B2774" s="62"/>
      <c r="C2774" s="63"/>
      <c r="D2774" s="63"/>
      <c r="E2774" s="64"/>
      <c r="F2774" s="65"/>
    </row>
    <row r="2775" s="61" customFormat="1" spans="2:6">
      <c r="B2775" s="62"/>
      <c r="C2775" s="63"/>
      <c r="D2775" s="63"/>
      <c r="E2775" s="64"/>
      <c r="F2775" s="65"/>
    </row>
    <row r="2776" s="61" customFormat="1" spans="2:6">
      <c r="B2776" s="62"/>
      <c r="C2776" s="63"/>
      <c r="D2776" s="63"/>
      <c r="E2776" s="64"/>
      <c r="F2776" s="65"/>
    </row>
    <row r="2777" s="61" customFormat="1" spans="2:6">
      <c r="B2777" s="62"/>
      <c r="C2777" s="63"/>
      <c r="D2777" s="63"/>
      <c r="E2777" s="64"/>
      <c r="F2777" s="65"/>
    </row>
    <row r="2778" s="61" customFormat="1" spans="2:6">
      <c r="B2778" s="62"/>
      <c r="C2778" s="63"/>
      <c r="D2778" s="63"/>
      <c r="E2778" s="64"/>
      <c r="F2778" s="65"/>
    </row>
    <row r="2779" s="61" customFormat="1" spans="2:6">
      <c r="B2779" s="62"/>
      <c r="C2779" s="63"/>
      <c r="D2779" s="63"/>
      <c r="E2779" s="64"/>
      <c r="F2779" s="65"/>
    </row>
    <row r="2780" s="61" customFormat="1" spans="2:6">
      <c r="B2780" s="62"/>
      <c r="C2780" s="63"/>
      <c r="D2780" s="63"/>
      <c r="E2780" s="64"/>
      <c r="F2780" s="65"/>
    </row>
    <row r="2781" s="61" customFormat="1" spans="2:6">
      <c r="B2781" s="62"/>
      <c r="C2781" s="63"/>
      <c r="D2781" s="63"/>
      <c r="E2781" s="64"/>
      <c r="F2781" s="65"/>
    </row>
    <row r="2782" s="61" customFormat="1" spans="2:6">
      <c r="B2782" s="62"/>
      <c r="C2782" s="63"/>
      <c r="D2782" s="63"/>
      <c r="E2782" s="64"/>
      <c r="F2782" s="65"/>
    </row>
    <row r="2783" s="61" customFormat="1" spans="2:6">
      <c r="B2783" s="62"/>
      <c r="C2783" s="63"/>
      <c r="D2783" s="63"/>
      <c r="E2783" s="64"/>
      <c r="F2783" s="65"/>
    </row>
    <row r="2784" s="61" customFormat="1" spans="2:6">
      <c r="B2784" s="62"/>
      <c r="C2784" s="63"/>
      <c r="D2784" s="63"/>
      <c r="E2784" s="64"/>
      <c r="F2784" s="65"/>
    </row>
    <row r="2785" s="61" customFormat="1" spans="2:6">
      <c r="B2785" s="62"/>
      <c r="C2785" s="63"/>
      <c r="D2785" s="63"/>
      <c r="E2785" s="64"/>
      <c r="F2785" s="65"/>
    </row>
    <row r="2786" s="61" customFormat="1" spans="2:6">
      <c r="B2786" s="62"/>
      <c r="C2786" s="63"/>
      <c r="D2786" s="63"/>
      <c r="E2786" s="64"/>
      <c r="F2786" s="65"/>
    </row>
    <row r="2787" s="61" customFormat="1" spans="2:6">
      <c r="B2787" s="62"/>
      <c r="C2787" s="63"/>
      <c r="D2787" s="63"/>
      <c r="E2787" s="64"/>
      <c r="F2787" s="65"/>
    </row>
    <row r="2788" s="61" customFormat="1" spans="2:6">
      <c r="B2788" s="62"/>
      <c r="C2788" s="63"/>
      <c r="D2788" s="63"/>
      <c r="E2788" s="64"/>
      <c r="F2788" s="65"/>
    </row>
    <row r="2789" s="61" customFormat="1" spans="2:6">
      <c r="B2789" s="62"/>
      <c r="C2789" s="63"/>
      <c r="D2789" s="63"/>
      <c r="E2789" s="64"/>
      <c r="F2789" s="65"/>
    </row>
    <row r="2790" s="61" customFormat="1" spans="2:6">
      <c r="B2790" s="62"/>
      <c r="C2790" s="63"/>
      <c r="D2790" s="63"/>
      <c r="E2790" s="64"/>
      <c r="F2790" s="65"/>
    </row>
    <row r="2791" s="61" customFormat="1" spans="2:6">
      <c r="B2791" s="62"/>
      <c r="C2791" s="63"/>
      <c r="D2791" s="63"/>
      <c r="E2791" s="64"/>
      <c r="F2791" s="65"/>
    </row>
    <row r="2792" s="61" customFormat="1" spans="2:6">
      <c r="B2792" s="62"/>
      <c r="C2792" s="63"/>
      <c r="D2792" s="63"/>
      <c r="E2792" s="64"/>
      <c r="F2792" s="65"/>
    </row>
    <row r="2793" s="61" customFormat="1" spans="2:6">
      <c r="B2793" s="62"/>
      <c r="C2793" s="63"/>
      <c r="D2793" s="63"/>
      <c r="E2793" s="64"/>
      <c r="F2793" s="65"/>
    </row>
    <row r="2794" s="61" customFormat="1" spans="2:6">
      <c r="B2794" s="62"/>
      <c r="C2794" s="63"/>
      <c r="D2794" s="63"/>
      <c r="E2794" s="64"/>
      <c r="F2794" s="65"/>
    </row>
    <row r="2795" s="61" customFormat="1" spans="2:6">
      <c r="B2795" s="62"/>
      <c r="C2795" s="63"/>
      <c r="D2795" s="63"/>
      <c r="E2795" s="64"/>
      <c r="F2795" s="65"/>
    </row>
    <row r="2796" s="61" customFormat="1" spans="2:6">
      <c r="B2796" s="62"/>
      <c r="C2796" s="63"/>
      <c r="D2796" s="63"/>
      <c r="E2796" s="64"/>
      <c r="F2796" s="65"/>
    </row>
    <row r="2797" s="61" customFormat="1" spans="2:6">
      <c r="B2797" s="62"/>
      <c r="C2797" s="63"/>
      <c r="D2797" s="63"/>
      <c r="E2797" s="64"/>
      <c r="F2797" s="65"/>
    </row>
    <row r="2798" s="61" customFormat="1" spans="2:6">
      <c r="B2798" s="62"/>
      <c r="C2798" s="63"/>
      <c r="D2798" s="63"/>
      <c r="E2798" s="64"/>
      <c r="F2798" s="65"/>
    </row>
    <row r="2799" s="61" customFormat="1" spans="2:6">
      <c r="B2799" s="62"/>
      <c r="C2799" s="63"/>
      <c r="D2799" s="63"/>
      <c r="E2799" s="64"/>
      <c r="F2799" s="65"/>
    </row>
    <row r="2800" s="61" customFormat="1" spans="2:6">
      <c r="B2800" s="62"/>
      <c r="C2800" s="63"/>
      <c r="D2800" s="63"/>
      <c r="E2800" s="64"/>
      <c r="F2800" s="65"/>
    </row>
    <row r="2801" s="61" customFormat="1" spans="2:6">
      <c r="B2801" s="62"/>
      <c r="C2801" s="63"/>
      <c r="D2801" s="63"/>
      <c r="E2801" s="64"/>
      <c r="F2801" s="65"/>
    </row>
    <row r="2802" s="61" customFormat="1" spans="2:6">
      <c r="B2802" s="62"/>
      <c r="C2802" s="63"/>
      <c r="D2802" s="63"/>
      <c r="E2802" s="64"/>
      <c r="F2802" s="65"/>
    </row>
    <row r="2803" s="61" customFormat="1" spans="2:6">
      <c r="B2803" s="62"/>
      <c r="C2803" s="63"/>
      <c r="D2803" s="63"/>
      <c r="E2803" s="64"/>
      <c r="F2803" s="65"/>
    </row>
    <row r="2804" s="61" customFormat="1" spans="2:6">
      <c r="B2804" s="62"/>
      <c r="C2804" s="63"/>
      <c r="D2804" s="63"/>
      <c r="E2804" s="64"/>
      <c r="F2804" s="65"/>
    </row>
    <row r="2805" s="61" customFormat="1" spans="2:6">
      <c r="B2805" s="62"/>
      <c r="C2805" s="63"/>
      <c r="D2805" s="63"/>
      <c r="E2805" s="64"/>
      <c r="F2805" s="65"/>
    </row>
    <row r="2806" s="61" customFormat="1" spans="2:6">
      <c r="B2806" s="62"/>
      <c r="C2806" s="63"/>
      <c r="D2806" s="63"/>
      <c r="E2806" s="64"/>
      <c r="F2806" s="65"/>
    </row>
    <row r="2807" s="61" customFormat="1" spans="2:6">
      <c r="B2807" s="62"/>
      <c r="C2807" s="63"/>
      <c r="D2807" s="63"/>
      <c r="E2807" s="64"/>
      <c r="F2807" s="65"/>
    </row>
    <row r="2808" s="61" customFormat="1" spans="2:6">
      <c r="B2808" s="62"/>
      <c r="C2808" s="63"/>
      <c r="D2808" s="63"/>
      <c r="E2808" s="64"/>
      <c r="F2808" s="65"/>
    </row>
    <row r="2809" s="61" customFormat="1" spans="2:6">
      <c r="B2809" s="62"/>
      <c r="C2809" s="63"/>
      <c r="D2809" s="63"/>
      <c r="E2809" s="64"/>
      <c r="F2809" s="65"/>
    </row>
    <row r="2810" s="61" customFormat="1" spans="2:6">
      <c r="B2810" s="62"/>
      <c r="C2810" s="63"/>
      <c r="D2810" s="63"/>
      <c r="E2810" s="64"/>
      <c r="F2810" s="65"/>
    </row>
    <row r="2811" s="61" customFormat="1" spans="2:6">
      <c r="B2811" s="62"/>
      <c r="C2811" s="63"/>
      <c r="D2811" s="63"/>
      <c r="E2811" s="64"/>
      <c r="F2811" s="65"/>
    </row>
    <row r="2812" s="61" customFormat="1" spans="2:6">
      <c r="B2812" s="62"/>
      <c r="C2812" s="63"/>
      <c r="D2812" s="63"/>
      <c r="E2812" s="64"/>
      <c r="F2812" s="65"/>
    </row>
    <row r="2813" s="61" customFormat="1" spans="2:6">
      <c r="B2813" s="62"/>
      <c r="C2813" s="63"/>
      <c r="D2813" s="63"/>
      <c r="E2813" s="64"/>
      <c r="F2813" s="65"/>
    </row>
    <row r="2814" s="61" customFormat="1" spans="2:6">
      <c r="B2814" s="62"/>
      <c r="C2814" s="63"/>
      <c r="D2814" s="63"/>
      <c r="E2814" s="64"/>
      <c r="F2814" s="65"/>
    </row>
    <row r="2815" s="61" customFormat="1" spans="2:6">
      <c r="B2815" s="62"/>
      <c r="C2815" s="63"/>
      <c r="D2815" s="63"/>
      <c r="E2815" s="64"/>
      <c r="F2815" s="65"/>
    </row>
    <row r="2816" s="61" customFormat="1" spans="2:6">
      <c r="B2816" s="62"/>
      <c r="C2816" s="63"/>
      <c r="D2816" s="63"/>
      <c r="E2816" s="64"/>
      <c r="F2816" s="65"/>
    </row>
    <row r="2817" s="61" customFormat="1" spans="2:6">
      <c r="B2817" s="62"/>
      <c r="C2817" s="63"/>
      <c r="D2817" s="63"/>
      <c r="E2817" s="64"/>
      <c r="F2817" s="65"/>
    </row>
    <row r="2818" s="61" customFormat="1" spans="2:6">
      <c r="B2818" s="62"/>
      <c r="C2818" s="63"/>
      <c r="D2818" s="63"/>
      <c r="E2818" s="64"/>
      <c r="F2818" s="65"/>
    </row>
    <row r="2819" s="61" customFormat="1" spans="2:6">
      <c r="B2819" s="62"/>
      <c r="C2819" s="63"/>
      <c r="D2819" s="63"/>
      <c r="E2819" s="64"/>
      <c r="F2819" s="65"/>
    </row>
    <row r="2820" s="61" customFormat="1" spans="2:6">
      <c r="B2820" s="62"/>
      <c r="C2820" s="63"/>
      <c r="D2820" s="63"/>
      <c r="E2820" s="64"/>
      <c r="F2820" s="65"/>
    </row>
    <row r="2821" s="61" customFormat="1" spans="2:6">
      <c r="B2821" s="62"/>
      <c r="C2821" s="63"/>
      <c r="D2821" s="63"/>
      <c r="E2821" s="64"/>
      <c r="F2821" s="65"/>
    </row>
    <row r="2822" s="61" customFormat="1" spans="2:6">
      <c r="B2822" s="62"/>
      <c r="C2822" s="63"/>
      <c r="D2822" s="63"/>
      <c r="E2822" s="64"/>
      <c r="F2822" s="65"/>
    </row>
    <row r="2823" s="61" customFormat="1" spans="2:6">
      <c r="B2823" s="62"/>
      <c r="C2823" s="63"/>
      <c r="D2823" s="63"/>
      <c r="E2823" s="64"/>
      <c r="F2823" s="65"/>
    </row>
    <row r="2824" s="61" customFormat="1" spans="2:6">
      <c r="B2824" s="62"/>
      <c r="C2824" s="63"/>
      <c r="D2824" s="63"/>
      <c r="E2824" s="64"/>
      <c r="F2824" s="65"/>
    </row>
    <row r="2825" s="61" customFormat="1" spans="2:6">
      <c r="B2825" s="62"/>
      <c r="C2825" s="63"/>
      <c r="D2825" s="63"/>
      <c r="E2825" s="64"/>
      <c r="F2825" s="65"/>
    </row>
    <row r="2826" s="61" customFormat="1" spans="2:6">
      <c r="B2826" s="62"/>
      <c r="C2826" s="63"/>
      <c r="D2826" s="63"/>
      <c r="E2826" s="64"/>
      <c r="F2826" s="65"/>
    </row>
    <row r="2827" s="61" customFormat="1" spans="2:6">
      <c r="B2827" s="62"/>
      <c r="C2827" s="63"/>
      <c r="D2827" s="63"/>
      <c r="E2827" s="64"/>
      <c r="F2827" s="65"/>
    </row>
    <row r="2828" s="61" customFormat="1" spans="2:6">
      <c r="B2828" s="62"/>
      <c r="C2828" s="63"/>
      <c r="D2828" s="63"/>
      <c r="E2828" s="64"/>
      <c r="F2828" s="65"/>
    </row>
    <row r="2829" s="61" customFormat="1" spans="2:6">
      <c r="B2829" s="62"/>
      <c r="C2829" s="63"/>
      <c r="D2829" s="63"/>
      <c r="E2829" s="64"/>
      <c r="F2829" s="65"/>
    </row>
    <row r="2830" s="61" customFormat="1" spans="2:6">
      <c r="B2830" s="62"/>
      <c r="C2830" s="63"/>
      <c r="D2830" s="63"/>
      <c r="E2830" s="64"/>
      <c r="F2830" s="65"/>
    </row>
    <row r="2831" s="61" customFormat="1" spans="2:6">
      <c r="B2831" s="62"/>
      <c r="C2831" s="63"/>
      <c r="D2831" s="63"/>
      <c r="E2831" s="64"/>
      <c r="F2831" s="65"/>
    </row>
    <row r="2832" s="61" customFormat="1" spans="2:6">
      <c r="B2832" s="62"/>
      <c r="C2832" s="63"/>
      <c r="D2832" s="63"/>
      <c r="E2832" s="64"/>
      <c r="F2832" s="65"/>
    </row>
    <row r="2833" s="61" customFormat="1" spans="2:6">
      <c r="B2833" s="62"/>
      <c r="C2833" s="63"/>
      <c r="D2833" s="63"/>
      <c r="E2833" s="64"/>
      <c r="F2833" s="65"/>
    </row>
    <row r="2834" s="61" customFormat="1" spans="2:6">
      <c r="B2834" s="62"/>
      <c r="C2834" s="63"/>
      <c r="D2834" s="63"/>
      <c r="E2834" s="64"/>
      <c r="F2834" s="65"/>
    </row>
    <row r="2835" s="61" customFormat="1" spans="2:6">
      <c r="B2835" s="62"/>
      <c r="C2835" s="63"/>
      <c r="D2835" s="63"/>
      <c r="E2835" s="64"/>
      <c r="F2835" s="65"/>
    </row>
    <row r="2836" s="61" customFormat="1" spans="2:6">
      <c r="B2836" s="62"/>
      <c r="C2836" s="63"/>
      <c r="D2836" s="63"/>
      <c r="E2836" s="64"/>
      <c r="F2836" s="65"/>
    </row>
    <row r="2837" s="61" customFormat="1" spans="2:6">
      <c r="B2837" s="62"/>
      <c r="C2837" s="63"/>
      <c r="D2837" s="63"/>
      <c r="E2837" s="64"/>
      <c r="F2837" s="65"/>
    </row>
    <row r="2838" s="61" customFormat="1" spans="2:6">
      <c r="B2838" s="62"/>
      <c r="C2838" s="63"/>
      <c r="D2838" s="63"/>
      <c r="E2838" s="64"/>
      <c r="F2838" s="65"/>
    </row>
    <row r="2839" s="61" customFormat="1" spans="2:6">
      <c r="B2839" s="62"/>
      <c r="C2839" s="63"/>
      <c r="D2839" s="63"/>
      <c r="E2839" s="64"/>
      <c r="F2839" s="65"/>
    </row>
    <row r="2840" s="61" customFormat="1" spans="2:6">
      <c r="B2840" s="62"/>
      <c r="C2840" s="63"/>
      <c r="D2840" s="63"/>
      <c r="E2840" s="64"/>
      <c r="F2840" s="65"/>
    </row>
    <row r="2841" s="61" customFormat="1" spans="2:6">
      <c r="B2841" s="62"/>
      <c r="C2841" s="63"/>
      <c r="D2841" s="63"/>
      <c r="E2841" s="64"/>
      <c r="F2841" s="65"/>
    </row>
    <row r="2842" s="61" customFormat="1" spans="2:6">
      <c r="B2842" s="62"/>
      <c r="C2842" s="63"/>
      <c r="D2842" s="63"/>
      <c r="E2842" s="64"/>
      <c r="F2842" s="65"/>
    </row>
    <row r="2843" s="61" customFormat="1" spans="2:6">
      <c r="B2843" s="62"/>
      <c r="C2843" s="63"/>
      <c r="D2843" s="63"/>
      <c r="E2843" s="64"/>
      <c r="F2843" s="65"/>
    </row>
    <row r="2844" s="61" customFormat="1" spans="2:6">
      <c r="B2844" s="62"/>
      <c r="C2844" s="63"/>
      <c r="D2844" s="63"/>
      <c r="E2844" s="64"/>
      <c r="F2844" s="65"/>
    </row>
    <row r="2845" s="61" customFormat="1" spans="2:6">
      <c r="B2845" s="62"/>
      <c r="C2845" s="63"/>
      <c r="D2845" s="63"/>
      <c r="E2845" s="64"/>
      <c r="F2845" s="65"/>
    </row>
    <row r="2846" s="61" customFormat="1" spans="2:6">
      <c r="B2846" s="62"/>
      <c r="C2846" s="63"/>
      <c r="D2846" s="63"/>
      <c r="E2846" s="64"/>
      <c r="F2846" s="65"/>
    </row>
    <row r="2847" s="61" customFormat="1" spans="2:6">
      <c r="B2847" s="62"/>
      <c r="C2847" s="63"/>
      <c r="D2847" s="63"/>
      <c r="E2847" s="64"/>
      <c r="F2847" s="65"/>
    </row>
    <row r="2848" s="61" customFormat="1" spans="2:6">
      <c r="B2848" s="62"/>
      <c r="C2848" s="63"/>
      <c r="D2848" s="63"/>
      <c r="E2848" s="64"/>
      <c r="F2848" s="65"/>
    </row>
    <row r="2849" s="61" customFormat="1" spans="2:6">
      <c r="B2849" s="62"/>
      <c r="C2849" s="63"/>
      <c r="D2849" s="63"/>
      <c r="E2849" s="64"/>
      <c r="F2849" s="65"/>
    </row>
    <row r="2850" s="61" customFormat="1" spans="2:6">
      <c r="B2850" s="62"/>
      <c r="C2850" s="63"/>
      <c r="D2850" s="63"/>
      <c r="E2850" s="64"/>
      <c r="F2850" s="65"/>
    </row>
    <row r="2851" s="61" customFormat="1" spans="2:6">
      <c r="B2851" s="62"/>
      <c r="C2851" s="63"/>
      <c r="D2851" s="63"/>
      <c r="E2851" s="64"/>
      <c r="F2851" s="65"/>
    </row>
    <row r="2852" s="61" customFormat="1" spans="2:6">
      <c r="B2852" s="62"/>
      <c r="C2852" s="63"/>
      <c r="D2852" s="63"/>
      <c r="E2852" s="64"/>
      <c r="F2852" s="65"/>
    </row>
    <row r="2853" s="61" customFormat="1" spans="2:6">
      <c r="B2853" s="62"/>
      <c r="C2853" s="63"/>
      <c r="D2853" s="63"/>
      <c r="E2853" s="64"/>
      <c r="F2853" s="65"/>
    </row>
    <row r="2854" s="61" customFormat="1" spans="2:6">
      <c r="B2854" s="62"/>
      <c r="C2854" s="63"/>
      <c r="D2854" s="63"/>
      <c r="E2854" s="64"/>
      <c r="F2854" s="65"/>
    </row>
    <row r="2855" s="61" customFormat="1" spans="2:6">
      <c r="B2855" s="62"/>
      <c r="C2855" s="63"/>
      <c r="D2855" s="63"/>
      <c r="E2855" s="64"/>
      <c r="F2855" s="65"/>
    </row>
    <row r="2856" s="61" customFormat="1" spans="2:6">
      <c r="B2856" s="62"/>
      <c r="C2856" s="63"/>
      <c r="D2856" s="63"/>
      <c r="E2856" s="64"/>
      <c r="F2856" s="65"/>
    </row>
    <row r="2857" s="61" customFormat="1" spans="2:6">
      <c r="B2857" s="62"/>
      <c r="C2857" s="63"/>
      <c r="D2857" s="63"/>
      <c r="E2857" s="64"/>
      <c r="F2857" s="65"/>
    </row>
    <row r="2858" s="61" customFormat="1" spans="2:6">
      <c r="B2858" s="62"/>
      <c r="C2858" s="63"/>
      <c r="D2858" s="63"/>
      <c r="E2858" s="64"/>
      <c r="F2858" s="65"/>
    </row>
    <row r="2859" s="61" customFormat="1" spans="2:6">
      <c r="B2859" s="62"/>
      <c r="C2859" s="63"/>
      <c r="D2859" s="63"/>
      <c r="E2859" s="64"/>
      <c r="F2859" s="65"/>
    </row>
    <row r="2860" s="61" customFormat="1" spans="2:6">
      <c r="B2860" s="62"/>
      <c r="C2860" s="63"/>
      <c r="D2860" s="63"/>
      <c r="E2860" s="64"/>
      <c r="F2860" s="65"/>
    </row>
    <row r="2861" s="61" customFormat="1" spans="2:6">
      <c r="B2861" s="62"/>
      <c r="C2861" s="63"/>
      <c r="D2861" s="63"/>
      <c r="E2861" s="64"/>
      <c r="F2861" s="65"/>
    </row>
    <row r="2862" s="61" customFormat="1" spans="2:6">
      <c r="B2862" s="62"/>
      <c r="C2862" s="63"/>
      <c r="D2862" s="63"/>
      <c r="E2862" s="64"/>
      <c r="F2862" s="65"/>
    </row>
    <row r="2863" s="61" customFormat="1" spans="2:6">
      <c r="B2863" s="62"/>
      <c r="C2863" s="63"/>
      <c r="D2863" s="63"/>
      <c r="E2863" s="64"/>
      <c r="F2863" s="65"/>
    </row>
    <row r="2864" s="61" customFormat="1" spans="2:6">
      <c r="B2864" s="62"/>
      <c r="C2864" s="63"/>
      <c r="D2864" s="63"/>
      <c r="E2864" s="64"/>
      <c r="F2864" s="65"/>
    </row>
    <row r="2865" s="61" customFormat="1" spans="2:6">
      <c r="B2865" s="62"/>
      <c r="C2865" s="63"/>
      <c r="D2865" s="63"/>
      <c r="E2865" s="64"/>
      <c r="F2865" s="65"/>
    </row>
    <row r="2866" s="61" customFormat="1" spans="2:6">
      <c r="B2866" s="62"/>
      <c r="C2866" s="63"/>
      <c r="D2866" s="63"/>
      <c r="E2866" s="64"/>
      <c r="F2866" s="65"/>
    </row>
    <row r="2867" s="61" customFormat="1" spans="2:6">
      <c r="B2867" s="62"/>
      <c r="C2867" s="63"/>
      <c r="D2867" s="63"/>
      <c r="E2867" s="64"/>
      <c r="F2867" s="65"/>
    </row>
    <row r="2868" s="61" customFormat="1" spans="2:6">
      <c r="B2868" s="62"/>
      <c r="C2868" s="63"/>
      <c r="D2868" s="63"/>
      <c r="E2868" s="64"/>
      <c r="F2868" s="65"/>
    </row>
    <row r="2869" s="61" customFormat="1" spans="2:6">
      <c r="B2869" s="62"/>
      <c r="C2869" s="63"/>
      <c r="D2869" s="63"/>
      <c r="E2869" s="64"/>
      <c r="F2869" s="65"/>
    </row>
    <row r="2870" s="61" customFormat="1" spans="2:6">
      <c r="B2870" s="62"/>
      <c r="C2870" s="63"/>
      <c r="D2870" s="63"/>
      <c r="E2870" s="64"/>
      <c r="F2870" s="65"/>
    </row>
    <row r="2871" s="61" customFormat="1" spans="2:6">
      <c r="B2871" s="62"/>
      <c r="C2871" s="63"/>
      <c r="D2871" s="63"/>
      <c r="E2871" s="64"/>
      <c r="F2871" s="65"/>
    </row>
    <row r="2872" s="61" customFormat="1" spans="2:6">
      <c r="B2872" s="62"/>
      <c r="C2872" s="63"/>
      <c r="D2872" s="63"/>
      <c r="E2872" s="64"/>
      <c r="F2872" s="65"/>
    </row>
    <row r="2873" s="61" customFormat="1" spans="2:6">
      <c r="B2873" s="62"/>
      <c r="C2873" s="63"/>
      <c r="D2873" s="63"/>
      <c r="E2873" s="64"/>
      <c r="F2873" s="65"/>
    </row>
    <row r="2874" s="61" customFormat="1" spans="2:6">
      <c r="B2874" s="62"/>
      <c r="C2874" s="63"/>
      <c r="D2874" s="63"/>
      <c r="E2874" s="64"/>
      <c r="F2874" s="65"/>
    </row>
    <row r="2875" s="61" customFormat="1" spans="2:6">
      <c r="B2875" s="62"/>
      <c r="C2875" s="63"/>
      <c r="D2875" s="63"/>
      <c r="E2875" s="64"/>
      <c r="F2875" s="65"/>
    </row>
    <row r="2876" s="61" customFormat="1" spans="2:6">
      <c r="B2876" s="62"/>
      <c r="C2876" s="63"/>
      <c r="D2876" s="63"/>
      <c r="E2876" s="64"/>
      <c r="F2876" s="65"/>
    </row>
    <row r="2877" s="61" customFormat="1" spans="2:6">
      <c r="B2877" s="62"/>
      <c r="C2877" s="63"/>
      <c r="D2877" s="63"/>
      <c r="E2877" s="64"/>
      <c r="F2877" s="65"/>
    </row>
    <row r="2878" s="61" customFormat="1" spans="2:6">
      <c r="B2878" s="62"/>
      <c r="C2878" s="63"/>
      <c r="D2878" s="63"/>
      <c r="E2878" s="64"/>
      <c r="F2878" s="65"/>
    </row>
    <row r="2879" s="61" customFormat="1" spans="2:6">
      <c r="B2879" s="62"/>
      <c r="C2879" s="63"/>
      <c r="D2879" s="63"/>
      <c r="E2879" s="64"/>
      <c r="F2879" s="65"/>
    </row>
    <row r="2880" s="61" customFormat="1" spans="2:6">
      <c r="B2880" s="62"/>
      <c r="C2880" s="63"/>
      <c r="D2880" s="63"/>
      <c r="E2880" s="64"/>
      <c r="F2880" s="65"/>
    </row>
    <row r="2881" s="61" customFormat="1" spans="2:6">
      <c r="B2881" s="62"/>
      <c r="C2881" s="63"/>
      <c r="D2881" s="63"/>
      <c r="E2881" s="64"/>
      <c r="F2881" s="65"/>
    </row>
    <row r="2882" s="61" customFormat="1" spans="2:6">
      <c r="B2882" s="62"/>
      <c r="C2882" s="63"/>
      <c r="D2882" s="63"/>
      <c r="E2882" s="64"/>
      <c r="F2882" s="65"/>
    </row>
    <row r="2883" s="61" customFormat="1" spans="2:6">
      <c r="B2883" s="62"/>
      <c r="C2883" s="63"/>
      <c r="D2883" s="63"/>
      <c r="E2883" s="64"/>
      <c r="F2883" s="65"/>
    </row>
    <row r="2884" s="61" customFormat="1" spans="2:6">
      <c r="B2884" s="62"/>
      <c r="C2884" s="63"/>
      <c r="D2884" s="63"/>
      <c r="E2884" s="64"/>
      <c r="F2884" s="65"/>
    </row>
    <row r="2885" s="61" customFormat="1" spans="2:6">
      <c r="B2885" s="62"/>
      <c r="C2885" s="63"/>
      <c r="D2885" s="63"/>
      <c r="E2885" s="64"/>
      <c r="F2885" s="65"/>
    </row>
    <row r="2886" s="61" customFormat="1" spans="2:6">
      <c r="B2886" s="62"/>
      <c r="C2886" s="63"/>
      <c r="D2886" s="63"/>
      <c r="E2886" s="64"/>
      <c r="F2886" s="65"/>
    </row>
    <row r="2887" s="61" customFormat="1" spans="2:6">
      <c r="B2887" s="62"/>
      <c r="C2887" s="63"/>
      <c r="D2887" s="63"/>
      <c r="E2887" s="64"/>
      <c r="F2887" s="65"/>
    </row>
    <row r="2888" s="61" customFormat="1" spans="2:6">
      <c r="B2888" s="62"/>
      <c r="C2888" s="63"/>
      <c r="D2888" s="63"/>
      <c r="E2888" s="64"/>
      <c r="F2888" s="65"/>
    </row>
    <row r="2889" s="61" customFormat="1" spans="2:6">
      <c r="B2889" s="62"/>
      <c r="C2889" s="63"/>
      <c r="D2889" s="63"/>
      <c r="E2889" s="64"/>
      <c r="F2889" s="65"/>
    </row>
    <row r="2890" s="61" customFormat="1" spans="2:6">
      <c r="B2890" s="62"/>
      <c r="C2890" s="63"/>
      <c r="D2890" s="63"/>
      <c r="E2890" s="64"/>
      <c r="F2890" s="65"/>
    </row>
    <row r="2891" s="61" customFormat="1" spans="2:6">
      <c r="B2891" s="62"/>
      <c r="C2891" s="63"/>
      <c r="D2891" s="63"/>
      <c r="E2891" s="64"/>
      <c r="F2891" s="65"/>
    </row>
    <row r="2892" s="61" customFormat="1" spans="2:6">
      <c r="B2892" s="62"/>
      <c r="C2892" s="63"/>
      <c r="D2892" s="63"/>
      <c r="E2892" s="64"/>
      <c r="F2892" s="65"/>
    </row>
    <row r="2893" s="61" customFormat="1" spans="2:6">
      <c r="B2893" s="62"/>
      <c r="C2893" s="63"/>
      <c r="D2893" s="63"/>
      <c r="E2893" s="64"/>
      <c r="F2893" s="65"/>
    </row>
    <row r="2894" s="61" customFormat="1" spans="2:6">
      <c r="B2894" s="62"/>
      <c r="C2894" s="63"/>
      <c r="D2894" s="63"/>
      <c r="E2894" s="64"/>
      <c r="F2894" s="65"/>
    </row>
    <row r="2895" s="61" customFormat="1" spans="2:6">
      <c r="B2895" s="62"/>
      <c r="C2895" s="63"/>
      <c r="D2895" s="63"/>
      <c r="E2895" s="64"/>
      <c r="F2895" s="65"/>
    </row>
    <row r="2896" s="61" customFormat="1" spans="2:6">
      <c r="B2896" s="62"/>
      <c r="C2896" s="63"/>
      <c r="D2896" s="63"/>
      <c r="E2896" s="64"/>
      <c r="F2896" s="65"/>
    </row>
    <row r="2897" s="61" customFormat="1" spans="2:6">
      <c r="B2897" s="62"/>
      <c r="C2897" s="63"/>
      <c r="D2897" s="63"/>
      <c r="E2897" s="64"/>
      <c r="F2897" s="65"/>
    </row>
    <row r="2898" s="61" customFormat="1" spans="2:6">
      <c r="B2898" s="62"/>
      <c r="C2898" s="63"/>
      <c r="D2898" s="63"/>
      <c r="E2898" s="64"/>
      <c r="F2898" s="65"/>
    </row>
    <row r="2899" s="61" customFormat="1" spans="2:6">
      <c r="B2899" s="62"/>
      <c r="C2899" s="63"/>
      <c r="D2899" s="63"/>
      <c r="E2899" s="64"/>
      <c r="F2899" s="65"/>
    </row>
    <row r="2900" s="61" customFormat="1" spans="2:6">
      <c r="B2900" s="62"/>
      <c r="C2900" s="63"/>
      <c r="D2900" s="63"/>
      <c r="E2900" s="64"/>
      <c r="F2900" s="65"/>
    </row>
    <row r="2901" s="61" customFormat="1" spans="2:6">
      <c r="B2901" s="62"/>
      <c r="C2901" s="63"/>
      <c r="D2901" s="63"/>
      <c r="E2901" s="64"/>
      <c r="F2901" s="65"/>
    </row>
    <row r="2902" s="61" customFormat="1" spans="2:6">
      <c r="B2902" s="62"/>
      <c r="C2902" s="63"/>
      <c r="D2902" s="63"/>
      <c r="E2902" s="64"/>
      <c r="F2902" s="65"/>
    </row>
    <row r="2903" s="61" customFormat="1" spans="2:6">
      <c r="B2903" s="62"/>
      <c r="C2903" s="63"/>
      <c r="D2903" s="63"/>
      <c r="E2903" s="64"/>
      <c r="F2903" s="65"/>
    </row>
    <row r="2904" s="61" customFormat="1" spans="2:6">
      <c r="B2904" s="62"/>
      <c r="C2904" s="63"/>
      <c r="D2904" s="63"/>
      <c r="E2904" s="64"/>
      <c r="F2904" s="65"/>
    </row>
    <row r="2905" s="61" customFormat="1" spans="2:6">
      <c r="B2905" s="62"/>
      <c r="C2905" s="63"/>
      <c r="D2905" s="63"/>
      <c r="E2905" s="64"/>
      <c r="F2905" s="65"/>
    </row>
    <row r="2906" s="61" customFormat="1" spans="2:6">
      <c r="B2906" s="62"/>
      <c r="C2906" s="63"/>
      <c r="D2906" s="63"/>
      <c r="E2906" s="64"/>
      <c r="F2906" s="65"/>
    </row>
    <row r="2907" s="61" customFormat="1" spans="2:6">
      <c r="B2907" s="62"/>
      <c r="C2907" s="63"/>
      <c r="D2907" s="63"/>
      <c r="E2907" s="64"/>
      <c r="F2907" s="65"/>
    </row>
    <row r="2908" s="61" customFormat="1" spans="2:6">
      <c r="B2908" s="62"/>
      <c r="C2908" s="63"/>
      <c r="D2908" s="63"/>
      <c r="E2908" s="64"/>
      <c r="F2908" s="65"/>
    </row>
    <row r="2909" s="61" customFormat="1" spans="2:6">
      <c r="B2909" s="62"/>
      <c r="C2909" s="63"/>
      <c r="D2909" s="63"/>
      <c r="E2909" s="64"/>
      <c r="F2909" s="65"/>
    </row>
    <row r="2910" s="61" customFormat="1" spans="2:6">
      <c r="B2910" s="62"/>
      <c r="C2910" s="63"/>
      <c r="D2910" s="63"/>
      <c r="E2910" s="64"/>
      <c r="F2910" s="65"/>
    </row>
    <row r="2911" s="61" customFormat="1" spans="2:6">
      <c r="B2911" s="62"/>
      <c r="C2911" s="63"/>
      <c r="D2911" s="63"/>
      <c r="E2911" s="64"/>
      <c r="F2911" s="65"/>
    </row>
    <row r="2912" s="61" customFormat="1" spans="2:6">
      <c r="B2912" s="62"/>
      <c r="C2912" s="63"/>
      <c r="D2912" s="63"/>
      <c r="E2912" s="64"/>
      <c r="F2912" s="65"/>
    </row>
    <row r="2913" s="61" customFormat="1" spans="2:6">
      <c r="B2913" s="62"/>
      <c r="C2913" s="63"/>
      <c r="D2913" s="63"/>
      <c r="E2913" s="64"/>
      <c r="F2913" s="65"/>
    </row>
    <row r="2914" s="61" customFormat="1" spans="2:6">
      <c r="B2914" s="62"/>
      <c r="C2914" s="63"/>
      <c r="D2914" s="63"/>
      <c r="E2914" s="64"/>
      <c r="F2914" s="65"/>
    </row>
    <row r="2915" s="61" customFormat="1" spans="2:6">
      <c r="B2915" s="62"/>
      <c r="C2915" s="63"/>
      <c r="D2915" s="63"/>
      <c r="E2915" s="64"/>
      <c r="F2915" s="65"/>
    </row>
    <row r="2916" s="61" customFormat="1" spans="2:6">
      <c r="B2916" s="62"/>
      <c r="C2916" s="63"/>
      <c r="D2916" s="63"/>
      <c r="E2916" s="64"/>
      <c r="F2916" s="65"/>
    </row>
    <row r="2917" s="61" customFormat="1" spans="2:6">
      <c r="B2917" s="62"/>
      <c r="C2917" s="63"/>
      <c r="D2917" s="63"/>
      <c r="E2917" s="64"/>
      <c r="F2917" s="65"/>
    </row>
    <row r="2918" s="61" customFormat="1" spans="2:6">
      <c r="B2918" s="62"/>
      <c r="C2918" s="63"/>
      <c r="D2918" s="63"/>
      <c r="E2918" s="64"/>
      <c r="F2918" s="65"/>
    </row>
    <row r="2919" s="61" customFormat="1" spans="2:6">
      <c r="B2919" s="62"/>
      <c r="C2919" s="63"/>
      <c r="D2919" s="63"/>
      <c r="E2919" s="64"/>
      <c r="F2919" s="65"/>
    </row>
    <row r="2920" s="61" customFormat="1" spans="2:6">
      <c r="B2920" s="62"/>
      <c r="C2920" s="63"/>
      <c r="D2920" s="63"/>
      <c r="E2920" s="64"/>
      <c r="F2920" s="65"/>
    </row>
    <row r="2921" s="61" customFormat="1" spans="2:6">
      <c r="B2921" s="62"/>
      <c r="C2921" s="63"/>
      <c r="D2921" s="63"/>
      <c r="E2921" s="64"/>
      <c r="F2921" s="65"/>
    </row>
    <row r="2922" s="61" customFormat="1" spans="2:6">
      <c r="B2922" s="62"/>
      <c r="C2922" s="63"/>
      <c r="D2922" s="63"/>
      <c r="E2922" s="64"/>
      <c r="F2922" s="65"/>
    </row>
    <row r="2923" s="61" customFormat="1" spans="2:6">
      <c r="B2923" s="62"/>
      <c r="C2923" s="63"/>
      <c r="D2923" s="63"/>
      <c r="E2923" s="64"/>
      <c r="F2923" s="65"/>
    </row>
    <row r="2924" s="61" customFormat="1" spans="2:6">
      <c r="B2924" s="62"/>
      <c r="C2924" s="63"/>
      <c r="D2924" s="63"/>
      <c r="E2924" s="64"/>
      <c r="F2924" s="65"/>
    </row>
    <row r="2925" s="61" customFormat="1" spans="2:6">
      <c r="B2925" s="62"/>
      <c r="C2925" s="63"/>
      <c r="D2925" s="63"/>
      <c r="E2925" s="64"/>
      <c r="F2925" s="65"/>
    </row>
    <row r="2926" s="61" customFormat="1" spans="2:6">
      <c r="B2926" s="62"/>
      <c r="C2926" s="63"/>
      <c r="D2926" s="63"/>
      <c r="E2926" s="64"/>
      <c r="F2926" s="65"/>
    </row>
    <row r="2927" s="61" customFormat="1" spans="2:6">
      <c r="B2927" s="62"/>
      <c r="C2927" s="63"/>
      <c r="D2927" s="63"/>
      <c r="E2927" s="64"/>
      <c r="F2927" s="65"/>
    </row>
    <row r="2928" s="61" customFormat="1" spans="2:6">
      <c r="B2928" s="62"/>
      <c r="C2928" s="63"/>
      <c r="D2928" s="63"/>
      <c r="E2928" s="64"/>
      <c r="F2928" s="65"/>
    </row>
    <row r="2929" s="61" customFormat="1" spans="2:6">
      <c r="B2929" s="62"/>
      <c r="C2929" s="63"/>
      <c r="D2929" s="63"/>
      <c r="E2929" s="64"/>
      <c r="F2929" s="65"/>
    </row>
    <row r="2930" s="61" customFormat="1" spans="2:6">
      <c r="B2930" s="62"/>
      <c r="C2930" s="63"/>
      <c r="D2930" s="63"/>
      <c r="E2930" s="64"/>
      <c r="F2930" s="65"/>
    </row>
    <row r="2931" s="61" customFormat="1" spans="2:6">
      <c r="B2931" s="62"/>
      <c r="C2931" s="63"/>
      <c r="D2931" s="63"/>
      <c r="E2931" s="64"/>
      <c r="F2931" s="65"/>
    </row>
    <row r="2932" s="61" customFormat="1" spans="2:6">
      <c r="B2932" s="62"/>
      <c r="C2932" s="63"/>
      <c r="D2932" s="63"/>
      <c r="E2932" s="64"/>
      <c r="F2932" s="65"/>
    </row>
    <row r="2933" s="61" customFormat="1" spans="2:6">
      <c r="B2933" s="62"/>
      <c r="C2933" s="63"/>
      <c r="D2933" s="63"/>
      <c r="E2933" s="64"/>
      <c r="F2933" s="65"/>
    </row>
    <row r="2934" s="61" customFormat="1" spans="2:6">
      <c r="B2934" s="62"/>
      <c r="C2934" s="63"/>
      <c r="D2934" s="63"/>
      <c r="E2934" s="64"/>
      <c r="F2934" s="65"/>
    </row>
    <row r="2935" s="61" customFormat="1" spans="2:6">
      <c r="B2935" s="62"/>
      <c r="C2935" s="63"/>
      <c r="D2935" s="63"/>
      <c r="E2935" s="64"/>
      <c r="F2935" s="65"/>
    </row>
    <row r="2936" s="61" customFormat="1" spans="2:6">
      <c r="B2936" s="62"/>
      <c r="C2936" s="63"/>
      <c r="D2936" s="63"/>
      <c r="E2936" s="64"/>
      <c r="F2936" s="65"/>
    </row>
    <row r="2937" s="61" customFormat="1" spans="2:6">
      <c r="B2937" s="62"/>
      <c r="C2937" s="63"/>
      <c r="D2937" s="63"/>
      <c r="E2937" s="64"/>
      <c r="F2937" s="65"/>
    </row>
    <row r="2938" s="61" customFormat="1" spans="2:6">
      <c r="B2938" s="62"/>
      <c r="C2938" s="63"/>
      <c r="D2938" s="63"/>
      <c r="E2938" s="64"/>
      <c r="F2938" s="65"/>
    </row>
    <row r="2939" s="61" customFormat="1" spans="2:6">
      <c r="B2939" s="62"/>
      <c r="C2939" s="63"/>
      <c r="D2939" s="63"/>
      <c r="E2939" s="64"/>
      <c r="F2939" s="65"/>
    </row>
    <row r="2940" s="61" customFormat="1" spans="2:6">
      <c r="B2940" s="62"/>
      <c r="C2940" s="63"/>
      <c r="D2940" s="63"/>
      <c r="E2940" s="64"/>
      <c r="F2940" s="65"/>
    </row>
    <row r="2941" s="61" customFormat="1" spans="2:6">
      <c r="B2941" s="62"/>
      <c r="C2941" s="63"/>
      <c r="D2941" s="63"/>
      <c r="E2941" s="64"/>
      <c r="F2941" s="65"/>
    </row>
    <row r="2942" s="61" customFormat="1" spans="2:6">
      <c r="B2942" s="62"/>
      <c r="C2942" s="63"/>
      <c r="D2942" s="63"/>
      <c r="E2942" s="64"/>
      <c r="F2942" s="65"/>
    </row>
    <row r="2943" s="61" customFormat="1" spans="2:6">
      <c r="B2943" s="62"/>
      <c r="C2943" s="63"/>
      <c r="D2943" s="63"/>
      <c r="E2943" s="64"/>
      <c r="F2943" s="65"/>
    </row>
    <row r="2944" s="61" customFormat="1" spans="2:6">
      <c r="B2944" s="62"/>
      <c r="C2944" s="63"/>
      <c r="D2944" s="63"/>
      <c r="E2944" s="64"/>
      <c r="F2944" s="65"/>
    </row>
    <row r="2945" s="61" customFormat="1" spans="2:6">
      <c r="B2945" s="62"/>
      <c r="C2945" s="63"/>
      <c r="D2945" s="63"/>
      <c r="E2945" s="64"/>
      <c r="F2945" s="65"/>
    </row>
    <row r="2946" s="61" customFormat="1" spans="2:6">
      <c r="B2946" s="62"/>
      <c r="C2946" s="63"/>
      <c r="D2946" s="63"/>
      <c r="E2946" s="64"/>
      <c r="F2946" s="65"/>
    </row>
    <row r="2947" s="61" customFormat="1" spans="2:6">
      <c r="B2947" s="62"/>
      <c r="C2947" s="63"/>
      <c r="D2947" s="63"/>
      <c r="E2947" s="64"/>
      <c r="F2947" s="65"/>
    </row>
    <row r="2948" s="61" customFormat="1" spans="2:6">
      <c r="B2948" s="62"/>
      <c r="C2948" s="63"/>
      <c r="D2948" s="63"/>
      <c r="E2948" s="64"/>
      <c r="F2948" s="65"/>
    </row>
    <row r="2949" s="61" customFormat="1" spans="2:6">
      <c r="B2949" s="62"/>
      <c r="C2949" s="63"/>
      <c r="D2949" s="63"/>
      <c r="E2949" s="64"/>
      <c r="F2949" s="65"/>
    </row>
    <row r="2950" s="61" customFormat="1" spans="2:6">
      <c r="B2950" s="62"/>
      <c r="C2950" s="63"/>
      <c r="D2950" s="63"/>
      <c r="E2950" s="64"/>
      <c r="F2950" s="65"/>
    </row>
    <row r="2951" s="61" customFormat="1" spans="2:6">
      <c r="B2951" s="62"/>
      <c r="C2951" s="63"/>
      <c r="D2951" s="63"/>
      <c r="E2951" s="64"/>
      <c r="F2951" s="65"/>
    </row>
    <row r="2952" s="61" customFormat="1" spans="2:6">
      <c r="B2952" s="62"/>
      <c r="C2952" s="63"/>
      <c r="D2952" s="63"/>
      <c r="E2952" s="64"/>
      <c r="F2952" s="65"/>
    </row>
    <row r="2953" s="61" customFormat="1" spans="2:6">
      <c r="B2953" s="62"/>
      <c r="C2953" s="63"/>
      <c r="D2953" s="63"/>
      <c r="E2953" s="64"/>
      <c r="F2953" s="65"/>
    </row>
    <row r="2954" s="61" customFormat="1" spans="2:6">
      <c r="B2954" s="62"/>
      <c r="C2954" s="63"/>
      <c r="D2954" s="63"/>
      <c r="E2954" s="64"/>
      <c r="F2954" s="65"/>
    </row>
    <row r="2955" s="61" customFormat="1" spans="2:6">
      <c r="B2955" s="62"/>
      <c r="C2955" s="63"/>
      <c r="D2955" s="63"/>
      <c r="E2955" s="64"/>
      <c r="F2955" s="65"/>
    </row>
    <row r="2956" s="61" customFormat="1" spans="2:6">
      <c r="B2956" s="62"/>
      <c r="C2956" s="63"/>
      <c r="D2956" s="63"/>
      <c r="E2956" s="64"/>
      <c r="F2956" s="65"/>
    </row>
    <row r="2957" s="61" customFormat="1" spans="2:6">
      <c r="B2957" s="62"/>
      <c r="C2957" s="63"/>
      <c r="D2957" s="63"/>
      <c r="E2957" s="64"/>
      <c r="F2957" s="65"/>
    </row>
    <row r="2958" s="61" customFormat="1" spans="2:6">
      <c r="B2958" s="62"/>
      <c r="C2958" s="63"/>
      <c r="D2958" s="63"/>
      <c r="E2958" s="64"/>
      <c r="F2958" s="65"/>
    </row>
    <row r="2959" s="61" customFormat="1" spans="2:6">
      <c r="B2959" s="62"/>
      <c r="C2959" s="63"/>
      <c r="D2959" s="63"/>
      <c r="E2959" s="64"/>
      <c r="F2959" s="65"/>
    </row>
    <row r="2960" s="61" customFormat="1" spans="2:6">
      <c r="B2960" s="62"/>
      <c r="C2960" s="63"/>
      <c r="D2960" s="63"/>
      <c r="E2960" s="64"/>
      <c r="F2960" s="65"/>
    </row>
    <row r="2961" s="61" customFormat="1" spans="2:6">
      <c r="B2961" s="62"/>
      <c r="C2961" s="63"/>
      <c r="D2961" s="63"/>
      <c r="E2961" s="64"/>
      <c r="F2961" s="65"/>
    </row>
    <row r="2962" s="61" customFormat="1" spans="2:6">
      <c r="B2962" s="62"/>
      <c r="C2962" s="63"/>
      <c r="D2962" s="63"/>
      <c r="E2962" s="64"/>
      <c r="F2962" s="65"/>
    </row>
    <row r="2963" s="61" customFormat="1" spans="2:6">
      <c r="B2963" s="62"/>
      <c r="C2963" s="63"/>
      <c r="D2963" s="63"/>
      <c r="E2963" s="64"/>
      <c r="F2963" s="65"/>
    </row>
    <row r="2964" s="61" customFormat="1" spans="2:6">
      <c r="B2964" s="62"/>
      <c r="C2964" s="63"/>
      <c r="D2964" s="63"/>
      <c r="E2964" s="64"/>
      <c r="F2964" s="65"/>
    </row>
    <row r="2965" s="61" customFormat="1" spans="2:6">
      <c r="B2965" s="62"/>
      <c r="C2965" s="63"/>
      <c r="D2965" s="63"/>
      <c r="E2965" s="64"/>
      <c r="F2965" s="65"/>
    </row>
    <row r="2966" s="61" customFormat="1" spans="2:6">
      <c r="B2966" s="62"/>
      <c r="C2966" s="63"/>
      <c r="D2966" s="63"/>
      <c r="E2966" s="64"/>
      <c r="F2966" s="65"/>
    </row>
    <row r="2967" s="61" customFormat="1" spans="2:6">
      <c r="B2967" s="62"/>
      <c r="C2967" s="63"/>
      <c r="D2967" s="63"/>
      <c r="E2967" s="64"/>
      <c r="F2967" s="65"/>
    </row>
    <row r="2968" s="61" customFormat="1" spans="2:6">
      <c r="B2968" s="62"/>
      <c r="C2968" s="63"/>
      <c r="D2968" s="63"/>
      <c r="E2968" s="64"/>
      <c r="F2968" s="65"/>
    </row>
    <row r="2969" s="61" customFormat="1" spans="2:6">
      <c r="B2969" s="62"/>
      <c r="C2969" s="63"/>
      <c r="D2969" s="63"/>
      <c r="E2969" s="64"/>
      <c r="F2969" s="65"/>
    </row>
    <row r="2970" s="61" customFormat="1" spans="2:6">
      <c r="B2970" s="62"/>
      <c r="C2970" s="63"/>
      <c r="D2970" s="63"/>
      <c r="E2970" s="64"/>
      <c r="F2970" s="65"/>
    </row>
    <row r="2971" s="61" customFormat="1" spans="2:6">
      <c r="B2971" s="62"/>
      <c r="C2971" s="63"/>
      <c r="D2971" s="63"/>
      <c r="E2971" s="64"/>
      <c r="F2971" s="65"/>
    </row>
    <row r="2972" s="61" customFormat="1" spans="2:6">
      <c r="B2972" s="62"/>
      <c r="C2972" s="63"/>
      <c r="D2972" s="63"/>
      <c r="E2972" s="64"/>
      <c r="F2972" s="65"/>
    </row>
    <row r="2973" s="61" customFormat="1" spans="2:6">
      <c r="B2973" s="62"/>
      <c r="C2973" s="63"/>
      <c r="D2973" s="63"/>
      <c r="E2973" s="64"/>
      <c r="F2973" s="65"/>
    </row>
    <row r="2974" s="61" customFormat="1" spans="2:6">
      <c r="B2974" s="62"/>
      <c r="C2974" s="63"/>
      <c r="D2974" s="63"/>
      <c r="E2974" s="64"/>
      <c r="F2974" s="65"/>
    </row>
    <row r="2975" s="61" customFormat="1" spans="2:6">
      <c r="B2975" s="62"/>
      <c r="C2975" s="63"/>
      <c r="D2975" s="63"/>
      <c r="E2975" s="64"/>
      <c r="F2975" s="65"/>
    </row>
    <row r="2976" s="61" customFormat="1" spans="2:6">
      <c r="B2976" s="62"/>
      <c r="C2976" s="63"/>
      <c r="D2976" s="63"/>
      <c r="E2976" s="64"/>
      <c r="F2976" s="65"/>
    </row>
    <row r="2977" s="61" customFormat="1" spans="2:6">
      <c r="B2977" s="62"/>
      <c r="C2977" s="63"/>
      <c r="D2977" s="63"/>
      <c r="E2977" s="64"/>
      <c r="F2977" s="65"/>
    </row>
    <row r="2978" s="61" customFormat="1" spans="2:6">
      <c r="B2978" s="62"/>
      <c r="C2978" s="63"/>
      <c r="D2978" s="63"/>
      <c r="E2978" s="64"/>
      <c r="F2978" s="65"/>
    </row>
    <row r="2979" s="61" customFormat="1" spans="2:6">
      <c r="B2979" s="62"/>
      <c r="C2979" s="63"/>
      <c r="D2979" s="63"/>
      <c r="E2979" s="64"/>
      <c r="F2979" s="65"/>
    </row>
    <row r="2980" s="61" customFormat="1" spans="2:6">
      <c r="B2980" s="62"/>
      <c r="C2980" s="63"/>
      <c r="D2980" s="63"/>
      <c r="E2980" s="64"/>
      <c r="F2980" s="65"/>
    </row>
    <row r="2981" s="61" customFormat="1" spans="2:6">
      <c r="B2981" s="62"/>
      <c r="C2981" s="63"/>
      <c r="D2981" s="63"/>
      <c r="E2981" s="64"/>
      <c r="F2981" s="65"/>
    </row>
    <row r="2982" s="61" customFormat="1" spans="2:6">
      <c r="B2982" s="62"/>
      <c r="C2982" s="63"/>
      <c r="D2982" s="63"/>
      <c r="E2982" s="64"/>
      <c r="F2982" s="65"/>
    </row>
    <row r="2983" s="61" customFormat="1" spans="2:6">
      <c r="B2983" s="62"/>
      <c r="C2983" s="63"/>
      <c r="D2983" s="63"/>
      <c r="E2983" s="64"/>
      <c r="F2983" s="65"/>
    </row>
    <row r="2984" s="61" customFormat="1" spans="2:6">
      <c r="B2984" s="62"/>
      <c r="C2984" s="63"/>
      <c r="D2984" s="63"/>
      <c r="E2984" s="64"/>
      <c r="F2984" s="65"/>
    </row>
    <row r="2985" s="61" customFormat="1" spans="2:6">
      <c r="B2985" s="62"/>
      <c r="C2985" s="63"/>
      <c r="D2985" s="63"/>
      <c r="E2985" s="64"/>
      <c r="F2985" s="65"/>
    </row>
    <row r="2986" s="61" customFormat="1" spans="2:6">
      <c r="B2986" s="62"/>
      <c r="C2986" s="63"/>
      <c r="D2986" s="63"/>
      <c r="E2986" s="64"/>
      <c r="F2986" s="65"/>
    </row>
    <row r="2987" s="61" customFormat="1" spans="2:6">
      <c r="B2987" s="62"/>
      <c r="C2987" s="63"/>
      <c r="D2987" s="63"/>
      <c r="E2987" s="64"/>
      <c r="F2987" s="65"/>
    </row>
    <row r="2988" s="61" customFormat="1" spans="2:6">
      <c r="B2988" s="62"/>
      <c r="C2988" s="63"/>
      <c r="D2988" s="63"/>
      <c r="E2988" s="64"/>
      <c r="F2988" s="65"/>
    </row>
    <row r="2989" s="61" customFormat="1" spans="2:6">
      <c r="B2989" s="62"/>
      <c r="C2989" s="63"/>
      <c r="D2989" s="63"/>
      <c r="E2989" s="64"/>
      <c r="F2989" s="65"/>
    </row>
    <row r="2990" s="61" customFormat="1" spans="2:6">
      <c r="B2990" s="62"/>
      <c r="C2990" s="63"/>
      <c r="D2990" s="63"/>
      <c r="E2990" s="64"/>
      <c r="F2990" s="65"/>
    </row>
    <row r="2991" s="61" customFormat="1" spans="2:6">
      <c r="B2991" s="62"/>
      <c r="C2991" s="63"/>
      <c r="D2991" s="63"/>
      <c r="E2991" s="64"/>
      <c r="F2991" s="65"/>
    </row>
    <row r="2992" s="61" customFormat="1" spans="2:6">
      <c r="B2992" s="62"/>
      <c r="C2992" s="63"/>
      <c r="D2992" s="63"/>
      <c r="E2992" s="64"/>
      <c r="F2992" s="65"/>
    </row>
    <row r="2993" s="61" customFormat="1" spans="2:6">
      <c r="B2993" s="62"/>
      <c r="C2993" s="63"/>
      <c r="D2993" s="63"/>
      <c r="E2993" s="64"/>
      <c r="F2993" s="65"/>
    </row>
    <row r="2994" s="61" customFormat="1" spans="2:6">
      <c r="B2994" s="62"/>
      <c r="C2994" s="63"/>
      <c r="D2994" s="63"/>
      <c r="E2994" s="64"/>
      <c r="F2994" s="65"/>
    </row>
    <row r="2995" s="61" customFormat="1" spans="2:6">
      <c r="B2995" s="62"/>
      <c r="C2995" s="63"/>
      <c r="D2995" s="63"/>
      <c r="E2995" s="64"/>
      <c r="F2995" s="65"/>
    </row>
    <row r="2996" s="61" customFormat="1" spans="2:6">
      <c r="B2996" s="62"/>
      <c r="C2996" s="63"/>
      <c r="D2996" s="63"/>
      <c r="E2996" s="64"/>
      <c r="F2996" s="65"/>
    </row>
    <row r="2997" s="61" customFormat="1" spans="2:6">
      <c r="B2997" s="62"/>
      <c r="C2997" s="63"/>
      <c r="D2997" s="63"/>
      <c r="E2997" s="64"/>
      <c r="F2997" s="65"/>
    </row>
    <row r="2998" s="61" customFormat="1" spans="2:6">
      <c r="B2998" s="62"/>
      <c r="C2998" s="63"/>
      <c r="D2998" s="63"/>
      <c r="E2998" s="64"/>
      <c r="F2998" s="65"/>
    </row>
    <row r="2999" s="61" customFormat="1" spans="2:6">
      <c r="B2999" s="62"/>
      <c r="C2999" s="63"/>
      <c r="D2999" s="63"/>
      <c r="E2999" s="64"/>
      <c r="F2999" s="65"/>
    </row>
    <row r="3000" s="61" customFormat="1" spans="2:6">
      <c r="B3000" s="62"/>
      <c r="C3000" s="63"/>
      <c r="D3000" s="63"/>
      <c r="E3000" s="64"/>
      <c r="F3000" s="65"/>
    </row>
    <row r="3001" s="61" customFormat="1" spans="2:6">
      <c r="B3001" s="62"/>
      <c r="C3001" s="63"/>
      <c r="D3001" s="63"/>
      <c r="E3001" s="64"/>
      <c r="F3001" s="65"/>
    </row>
    <row r="3002" s="61" customFormat="1" spans="2:6">
      <c r="B3002" s="62"/>
      <c r="C3002" s="63"/>
      <c r="D3002" s="63"/>
      <c r="E3002" s="64"/>
      <c r="F3002" s="65"/>
    </row>
    <row r="3003" s="61" customFormat="1" spans="2:6">
      <c r="B3003" s="62"/>
      <c r="C3003" s="63"/>
      <c r="D3003" s="63"/>
      <c r="E3003" s="64"/>
      <c r="F3003" s="65"/>
    </row>
    <row r="3004" s="61" customFormat="1" spans="2:6">
      <c r="B3004" s="62"/>
      <c r="C3004" s="63"/>
      <c r="D3004" s="63"/>
      <c r="E3004" s="64"/>
      <c r="F3004" s="65"/>
    </row>
    <row r="3005" s="61" customFormat="1" spans="2:6">
      <c r="B3005" s="62"/>
      <c r="C3005" s="63"/>
      <c r="D3005" s="63"/>
      <c r="E3005" s="64"/>
      <c r="F3005" s="65"/>
    </row>
    <row r="3006" s="61" customFormat="1" spans="2:6">
      <c r="B3006" s="62"/>
      <c r="C3006" s="63"/>
      <c r="D3006" s="63"/>
      <c r="E3006" s="64"/>
      <c r="F3006" s="65"/>
    </row>
    <row r="3007" s="61" customFormat="1" spans="2:6">
      <c r="B3007" s="62"/>
      <c r="C3007" s="63"/>
      <c r="D3007" s="63"/>
      <c r="E3007" s="64"/>
      <c r="F3007" s="65"/>
    </row>
    <row r="3008" s="61" customFormat="1" spans="2:6">
      <c r="B3008" s="62"/>
      <c r="C3008" s="63"/>
      <c r="D3008" s="63"/>
      <c r="E3008" s="64"/>
      <c r="F3008" s="65"/>
    </row>
    <row r="3009" s="61" customFormat="1" spans="2:6">
      <c r="B3009" s="62"/>
      <c r="C3009" s="63"/>
      <c r="D3009" s="63"/>
      <c r="E3009" s="64"/>
      <c r="F3009" s="65"/>
    </row>
    <row r="3010" s="61" customFormat="1" spans="2:6">
      <c r="B3010" s="62"/>
      <c r="C3010" s="63"/>
      <c r="D3010" s="63"/>
      <c r="E3010" s="64"/>
      <c r="F3010" s="65"/>
    </row>
    <row r="3011" s="61" customFormat="1" spans="2:6">
      <c r="B3011" s="62"/>
      <c r="C3011" s="63"/>
      <c r="D3011" s="63"/>
      <c r="E3011" s="64"/>
      <c r="F3011" s="65"/>
    </row>
    <row r="3012" s="61" customFormat="1" spans="2:6">
      <c r="B3012" s="62"/>
      <c r="C3012" s="63"/>
      <c r="D3012" s="63"/>
      <c r="E3012" s="64"/>
      <c r="F3012" s="65"/>
    </row>
    <row r="3013" s="61" customFormat="1" spans="2:6">
      <c r="B3013" s="62"/>
      <c r="C3013" s="63"/>
      <c r="D3013" s="63"/>
      <c r="E3013" s="64"/>
      <c r="F3013" s="65"/>
    </row>
    <row r="3014" s="61" customFormat="1" spans="2:6">
      <c r="B3014" s="62"/>
      <c r="C3014" s="63"/>
      <c r="D3014" s="63"/>
      <c r="E3014" s="64"/>
      <c r="F3014" s="65"/>
    </row>
    <row r="3015" s="61" customFormat="1" spans="2:6">
      <c r="B3015" s="62"/>
      <c r="C3015" s="63"/>
      <c r="D3015" s="63"/>
      <c r="E3015" s="64"/>
      <c r="F3015" s="65"/>
    </row>
    <row r="3016" s="61" customFormat="1" spans="2:6">
      <c r="B3016" s="62"/>
      <c r="C3016" s="63"/>
      <c r="D3016" s="63"/>
      <c r="E3016" s="64"/>
      <c r="F3016" s="65"/>
    </row>
    <row r="3017" s="61" customFormat="1" spans="2:6">
      <c r="B3017" s="62"/>
      <c r="C3017" s="63"/>
      <c r="D3017" s="63"/>
      <c r="E3017" s="64"/>
      <c r="F3017" s="65"/>
    </row>
    <row r="3018" s="61" customFormat="1" spans="2:6">
      <c r="B3018" s="62"/>
      <c r="C3018" s="63"/>
      <c r="D3018" s="63"/>
      <c r="E3018" s="64"/>
      <c r="F3018" s="65"/>
    </row>
    <row r="3019" s="61" customFormat="1" spans="2:6">
      <c r="B3019" s="62"/>
      <c r="C3019" s="63"/>
      <c r="D3019" s="63"/>
      <c r="E3019" s="64"/>
      <c r="F3019" s="65"/>
    </row>
    <row r="3020" s="61" customFormat="1" spans="2:6">
      <c r="B3020" s="62"/>
      <c r="C3020" s="63"/>
      <c r="D3020" s="63"/>
      <c r="E3020" s="64"/>
      <c r="F3020" s="65"/>
    </row>
    <row r="3021" s="61" customFormat="1" spans="2:6">
      <c r="B3021" s="62"/>
      <c r="C3021" s="63"/>
      <c r="D3021" s="63"/>
      <c r="E3021" s="64"/>
      <c r="F3021" s="65"/>
    </row>
    <row r="3022" s="61" customFormat="1" spans="2:6">
      <c r="B3022" s="62"/>
      <c r="C3022" s="63"/>
      <c r="D3022" s="63"/>
      <c r="E3022" s="64"/>
      <c r="F3022" s="65"/>
    </row>
    <row r="3023" s="61" customFormat="1" spans="2:6">
      <c r="B3023" s="62"/>
      <c r="C3023" s="63"/>
      <c r="D3023" s="63"/>
      <c r="E3023" s="64"/>
      <c r="F3023" s="65"/>
    </row>
    <row r="3024" s="61" customFormat="1" spans="2:6">
      <c r="B3024" s="62"/>
      <c r="C3024" s="63"/>
      <c r="D3024" s="63"/>
      <c r="E3024" s="64"/>
      <c r="F3024" s="65"/>
    </row>
    <row r="3025" s="61" customFormat="1" spans="2:6">
      <c r="B3025" s="62"/>
      <c r="C3025" s="63"/>
      <c r="D3025" s="63"/>
      <c r="E3025" s="64"/>
      <c r="F3025" s="65"/>
    </row>
    <row r="3026" s="61" customFormat="1" spans="2:6">
      <c r="B3026" s="62"/>
      <c r="C3026" s="63"/>
      <c r="D3026" s="63"/>
      <c r="E3026" s="64"/>
      <c r="F3026" s="65"/>
    </row>
    <row r="3027" s="61" customFormat="1" spans="2:6">
      <c r="B3027" s="62"/>
      <c r="C3027" s="63"/>
      <c r="D3027" s="63"/>
      <c r="E3027" s="64"/>
      <c r="F3027" s="65"/>
    </row>
    <row r="3028" s="61" customFormat="1" spans="2:6">
      <c r="B3028" s="62"/>
      <c r="C3028" s="63"/>
      <c r="D3028" s="63"/>
      <c r="E3028" s="64"/>
      <c r="F3028" s="65"/>
    </row>
    <row r="3029" s="61" customFormat="1" spans="2:6">
      <c r="B3029" s="62"/>
      <c r="C3029" s="63"/>
      <c r="D3029" s="63"/>
      <c r="E3029" s="64"/>
      <c r="F3029" s="65"/>
    </row>
    <row r="3030" s="61" customFormat="1" spans="2:6">
      <c r="B3030" s="62"/>
      <c r="C3030" s="63"/>
      <c r="D3030" s="63"/>
      <c r="E3030" s="64"/>
      <c r="F3030" s="65"/>
    </row>
    <row r="3031" s="61" customFormat="1" spans="2:6">
      <c r="B3031" s="62"/>
      <c r="C3031" s="63"/>
      <c r="D3031" s="63"/>
      <c r="E3031" s="64"/>
      <c r="F3031" s="65"/>
    </row>
    <row r="3032" s="61" customFormat="1" spans="2:6">
      <c r="B3032" s="62"/>
      <c r="C3032" s="63"/>
      <c r="D3032" s="63"/>
      <c r="E3032" s="64"/>
      <c r="F3032" s="65"/>
    </row>
    <row r="3033" s="61" customFormat="1" spans="2:6">
      <c r="B3033" s="62"/>
      <c r="C3033" s="63"/>
      <c r="D3033" s="63"/>
      <c r="E3033" s="64"/>
      <c r="F3033" s="65"/>
    </row>
    <row r="3034" s="61" customFormat="1" spans="2:6">
      <c r="B3034" s="62"/>
      <c r="C3034" s="63"/>
      <c r="D3034" s="63"/>
      <c r="E3034" s="64"/>
      <c r="F3034" s="65"/>
    </row>
    <row r="3035" s="61" customFormat="1" spans="2:6">
      <c r="B3035" s="62"/>
      <c r="C3035" s="63"/>
      <c r="D3035" s="63"/>
      <c r="E3035" s="64"/>
      <c r="F3035" s="65"/>
    </row>
    <row r="3036" s="61" customFormat="1" spans="2:6">
      <c r="B3036" s="62"/>
      <c r="C3036" s="63"/>
      <c r="D3036" s="63"/>
      <c r="E3036" s="64"/>
      <c r="F3036" s="65"/>
    </row>
    <row r="3037" s="61" customFormat="1" spans="2:6">
      <c r="B3037" s="62"/>
      <c r="C3037" s="63"/>
      <c r="D3037" s="63"/>
      <c r="E3037" s="64"/>
      <c r="F3037" s="65"/>
    </row>
    <row r="3038" s="61" customFormat="1" spans="2:6">
      <c r="B3038" s="62"/>
      <c r="C3038" s="63"/>
      <c r="D3038" s="63"/>
      <c r="E3038" s="64"/>
      <c r="F3038" s="65"/>
    </row>
    <row r="3039" s="61" customFormat="1" spans="2:6">
      <c r="B3039" s="62"/>
      <c r="C3039" s="63"/>
      <c r="D3039" s="63"/>
      <c r="E3039" s="64"/>
      <c r="F3039" s="65"/>
    </row>
    <row r="3040" s="61" customFormat="1" spans="2:6">
      <c r="B3040" s="62"/>
      <c r="C3040" s="63"/>
      <c r="D3040" s="63"/>
      <c r="E3040" s="64"/>
      <c r="F3040" s="65"/>
    </row>
    <row r="3041" s="61" customFormat="1" spans="2:6">
      <c r="B3041" s="62"/>
      <c r="C3041" s="63"/>
      <c r="D3041" s="63"/>
      <c r="E3041" s="64"/>
      <c r="F3041" s="65"/>
    </row>
    <row r="3042" s="61" customFormat="1" spans="2:6">
      <c r="B3042" s="62"/>
      <c r="C3042" s="63"/>
      <c r="D3042" s="63"/>
      <c r="E3042" s="64"/>
      <c r="F3042" s="65"/>
    </row>
    <row r="3043" s="61" customFormat="1" spans="2:6">
      <c r="B3043" s="62"/>
      <c r="C3043" s="63"/>
      <c r="D3043" s="63"/>
      <c r="E3043" s="64"/>
      <c r="F3043" s="65"/>
    </row>
    <row r="3044" s="61" customFormat="1" spans="2:6">
      <c r="B3044" s="62"/>
      <c r="C3044" s="63"/>
      <c r="D3044" s="63"/>
      <c r="E3044" s="64"/>
      <c r="F3044" s="65"/>
    </row>
    <row r="3045" s="61" customFormat="1" spans="2:6">
      <c r="B3045" s="62"/>
      <c r="C3045" s="63"/>
      <c r="D3045" s="63"/>
      <c r="E3045" s="64"/>
      <c r="F3045" s="65"/>
    </row>
    <row r="3046" s="61" customFormat="1" spans="2:6">
      <c r="B3046" s="62"/>
      <c r="C3046" s="63"/>
      <c r="D3046" s="63"/>
      <c r="E3046" s="64"/>
      <c r="F3046" s="65"/>
    </row>
    <row r="3047" s="61" customFormat="1" spans="2:6">
      <c r="B3047" s="62"/>
      <c r="C3047" s="63"/>
      <c r="D3047" s="63"/>
      <c r="E3047" s="64"/>
      <c r="F3047" s="65"/>
    </row>
    <row r="3048" s="61" customFormat="1" spans="2:6">
      <c r="B3048" s="62"/>
      <c r="C3048" s="63"/>
      <c r="D3048" s="63"/>
      <c r="E3048" s="64"/>
      <c r="F3048" s="65"/>
    </row>
    <row r="3049" s="61" customFormat="1" spans="2:6">
      <c r="B3049" s="62"/>
      <c r="C3049" s="63"/>
      <c r="D3049" s="63"/>
      <c r="E3049" s="64"/>
      <c r="F3049" s="65"/>
    </row>
    <row r="3050" s="61" customFormat="1" spans="2:6">
      <c r="B3050" s="62"/>
      <c r="C3050" s="63"/>
      <c r="D3050" s="63"/>
      <c r="E3050" s="64"/>
      <c r="F3050" s="65"/>
    </row>
    <row r="3051" s="61" customFormat="1" spans="2:6">
      <c r="B3051" s="62"/>
      <c r="C3051" s="63"/>
      <c r="D3051" s="63"/>
      <c r="E3051" s="64"/>
      <c r="F3051" s="65"/>
    </row>
    <row r="3052" s="61" customFormat="1" spans="2:6">
      <c r="B3052" s="62"/>
      <c r="C3052" s="63"/>
      <c r="D3052" s="63"/>
      <c r="E3052" s="64"/>
      <c r="F3052" s="65"/>
    </row>
    <row r="3053" s="61" customFormat="1" spans="2:6">
      <c r="B3053" s="62"/>
      <c r="C3053" s="63"/>
      <c r="D3053" s="63"/>
      <c r="E3053" s="64"/>
      <c r="F3053" s="65"/>
    </row>
    <row r="3054" s="61" customFormat="1" spans="2:6">
      <c r="B3054" s="62"/>
      <c r="C3054" s="63"/>
      <c r="D3054" s="63"/>
      <c r="E3054" s="64"/>
      <c r="F3054" s="65"/>
    </row>
    <row r="3055" s="61" customFormat="1" spans="2:6">
      <c r="B3055" s="62"/>
      <c r="C3055" s="63"/>
      <c r="D3055" s="63"/>
      <c r="E3055" s="64"/>
      <c r="F3055" s="65"/>
    </row>
    <row r="3056" s="61" customFormat="1" spans="2:6">
      <c r="B3056" s="62"/>
      <c r="C3056" s="63"/>
      <c r="D3056" s="63"/>
      <c r="E3056" s="64"/>
      <c r="F3056" s="65"/>
    </row>
    <row r="3057" s="61" customFormat="1" spans="2:6">
      <c r="B3057" s="62"/>
      <c r="C3057" s="63"/>
      <c r="D3057" s="63"/>
      <c r="E3057" s="64"/>
      <c r="F3057" s="65"/>
    </row>
    <row r="3058" s="61" customFormat="1" spans="2:6">
      <c r="B3058" s="62"/>
      <c r="C3058" s="63"/>
      <c r="D3058" s="63"/>
      <c r="E3058" s="64"/>
      <c r="F3058" s="65"/>
    </row>
    <row r="3059" s="61" customFormat="1" spans="2:6">
      <c r="B3059" s="62"/>
      <c r="C3059" s="63"/>
      <c r="D3059" s="63"/>
      <c r="E3059" s="64"/>
      <c r="F3059" s="65"/>
    </row>
    <row r="3060" s="61" customFormat="1" spans="2:6">
      <c r="B3060" s="62"/>
      <c r="C3060" s="63"/>
      <c r="D3060" s="63"/>
      <c r="E3060" s="64"/>
      <c r="F3060" s="65"/>
    </row>
    <row r="3061" s="61" customFormat="1" spans="2:6">
      <c r="B3061" s="62"/>
      <c r="C3061" s="63"/>
      <c r="D3061" s="63"/>
      <c r="E3061" s="64"/>
      <c r="F3061" s="65"/>
    </row>
    <row r="3062" s="61" customFormat="1" spans="2:6">
      <c r="B3062" s="62"/>
      <c r="C3062" s="63"/>
      <c r="D3062" s="63"/>
      <c r="E3062" s="64"/>
      <c r="F3062" s="65"/>
    </row>
    <row r="3063" s="61" customFormat="1" spans="2:6">
      <c r="B3063" s="62"/>
      <c r="C3063" s="63"/>
      <c r="D3063" s="63"/>
      <c r="E3063" s="64"/>
      <c r="F3063" s="65"/>
    </row>
    <row r="3064" s="61" customFormat="1" spans="2:6">
      <c r="B3064" s="62"/>
      <c r="C3064" s="63"/>
      <c r="D3064" s="63"/>
      <c r="E3064" s="64"/>
      <c r="F3064" s="65"/>
    </row>
    <row r="3065" s="61" customFormat="1" spans="2:6">
      <c r="B3065" s="62"/>
      <c r="C3065" s="63"/>
      <c r="D3065" s="63"/>
      <c r="E3065" s="64"/>
      <c r="F3065" s="65"/>
    </row>
    <row r="3066" s="61" customFormat="1" spans="2:6">
      <c r="B3066" s="62"/>
      <c r="C3066" s="63"/>
      <c r="D3066" s="63"/>
      <c r="E3066" s="64"/>
      <c r="F3066" s="65"/>
    </row>
    <row r="3067" s="61" customFormat="1" spans="2:6">
      <c r="B3067" s="62"/>
      <c r="C3067" s="63"/>
      <c r="D3067" s="63"/>
      <c r="E3067" s="64"/>
      <c r="F3067" s="65"/>
    </row>
    <row r="3068" s="61" customFormat="1" spans="2:6">
      <c r="B3068" s="62"/>
      <c r="C3068" s="63"/>
      <c r="D3068" s="63"/>
      <c r="E3068" s="64"/>
      <c r="F3068" s="65"/>
    </row>
    <row r="3069" s="61" customFormat="1" spans="2:6">
      <c r="B3069" s="62"/>
      <c r="C3069" s="63"/>
      <c r="D3069" s="63"/>
      <c r="E3069" s="64"/>
      <c r="F3069" s="65"/>
    </row>
    <row r="3070" s="61" customFormat="1" spans="2:6">
      <c r="B3070" s="62"/>
      <c r="C3070" s="63"/>
      <c r="D3070" s="63"/>
      <c r="E3070" s="64"/>
      <c r="F3070" s="65"/>
    </row>
    <row r="3071" s="61" customFormat="1" spans="2:6">
      <c r="B3071" s="62"/>
      <c r="C3071" s="63"/>
      <c r="D3071" s="63"/>
      <c r="E3071" s="64"/>
      <c r="F3071" s="65"/>
    </row>
    <row r="3072" s="61" customFormat="1" spans="2:6">
      <c r="B3072" s="62"/>
      <c r="C3072" s="63"/>
      <c r="D3072" s="63"/>
      <c r="E3072" s="64"/>
      <c r="F3072" s="65"/>
    </row>
    <row r="3073" s="61" customFormat="1" spans="2:6">
      <c r="B3073" s="62"/>
      <c r="C3073" s="63"/>
      <c r="D3073" s="63"/>
      <c r="E3073" s="64"/>
      <c r="F3073" s="65"/>
    </row>
    <row r="3074" s="61" customFormat="1" spans="2:6">
      <c r="B3074" s="62"/>
      <c r="C3074" s="63"/>
      <c r="D3074" s="63"/>
      <c r="E3074" s="64"/>
      <c r="F3074" s="65"/>
    </row>
    <row r="3075" s="61" customFormat="1" spans="2:6">
      <c r="B3075" s="62"/>
      <c r="C3075" s="63"/>
      <c r="D3075" s="63"/>
      <c r="E3075" s="64"/>
      <c r="F3075" s="65"/>
    </row>
    <row r="3076" s="61" customFormat="1" spans="2:6">
      <c r="B3076" s="62"/>
      <c r="C3076" s="63"/>
      <c r="D3076" s="63"/>
      <c r="E3076" s="64"/>
      <c r="F3076" s="65"/>
    </row>
    <row r="3077" s="61" customFormat="1" spans="2:6">
      <c r="B3077" s="62"/>
      <c r="C3077" s="63"/>
      <c r="D3077" s="63"/>
      <c r="E3077" s="64"/>
      <c r="F3077" s="65"/>
    </row>
    <row r="3078" s="61" customFormat="1" spans="2:6">
      <c r="B3078" s="62"/>
      <c r="C3078" s="63"/>
      <c r="D3078" s="63"/>
      <c r="E3078" s="64"/>
      <c r="F3078" s="65"/>
    </row>
    <row r="3079" s="61" customFormat="1" spans="2:6">
      <c r="B3079" s="62"/>
      <c r="C3079" s="63"/>
      <c r="D3079" s="63"/>
      <c r="E3079" s="64"/>
      <c r="F3079" s="65"/>
    </row>
    <row r="3080" s="61" customFormat="1" spans="2:6">
      <c r="B3080" s="62"/>
      <c r="C3080" s="63"/>
      <c r="D3080" s="63"/>
      <c r="E3080" s="64"/>
      <c r="F3080" s="65"/>
    </row>
    <row r="3081" s="61" customFormat="1" spans="2:6">
      <c r="B3081" s="62"/>
      <c r="C3081" s="63"/>
      <c r="D3081" s="63"/>
      <c r="E3081" s="64"/>
      <c r="F3081" s="65"/>
    </row>
    <row r="3082" s="61" customFormat="1" spans="2:6">
      <c r="B3082" s="62"/>
      <c r="C3082" s="63"/>
      <c r="D3082" s="63"/>
      <c r="E3082" s="64"/>
      <c r="F3082" s="65"/>
    </row>
    <row r="3083" s="61" customFormat="1" spans="2:6">
      <c r="B3083" s="62"/>
      <c r="C3083" s="63"/>
      <c r="D3083" s="63"/>
      <c r="E3083" s="64"/>
      <c r="F3083" s="65"/>
    </row>
    <row r="3084" s="61" customFormat="1" spans="2:6">
      <c r="B3084" s="62"/>
      <c r="C3084" s="63"/>
      <c r="D3084" s="63"/>
      <c r="E3084" s="64"/>
      <c r="F3084" s="65"/>
    </row>
    <row r="3085" s="61" customFormat="1" spans="2:6">
      <c r="B3085" s="62"/>
      <c r="C3085" s="63"/>
      <c r="D3085" s="63"/>
      <c r="E3085" s="64"/>
      <c r="F3085" s="65"/>
    </row>
    <row r="3086" s="61" customFormat="1" spans="2:6">
      <c r="B3086" s="62"/>
      <c r="C3086" s="63"/>
      <c r="D3086" s="63"/>
      <c r="E3086" s="64"/>
      <c r="F3086" s="65"/>
    </row>
    <row r="3087" s="61" customFormat="1" spans="2:6">
      <c r="B3087" s="62"/>
      <c r="C3087" s="63"/>
      <c r="D3087" s="63"/>
      <c r="E3087" s="64"/>
      <c r="F3087" s="65"/>
    </row>
    <row r="3088" s="61" customFormat="1" spans="2:6">
      <c r="B3088" s="62"/>
      <c r="C3088" s="63"/>
      <c r="D3088" s="63"/>
      <c r="E3088" s="64"/>
      <c r="F3088" s="65"/>
    </row>
    <row r="3089" s="61" customFormat="1" spans="2:6">
      <c r="B3089" s="62"/>
      <c r="C3089" s="63"/>
      <c r="D3089" s="63"/>
      <c r="E3089" s="64"/>
      <c r="F3089" s="65"/>
    </row>
    <row r="3090" s="61" customFormat="1" spans="2:6">
      <c r="B3090" s="62"/>
      <c r="C3090" s="63"/>
      <c r="D3090" s="63"/>
      <c r="E3090" s="64"/>
      <c r="F3090" s="65"/>
    </row>
    <row r="3091" s="61" customFormat="1" spans="2:6">
      <c r="B3091" s="62"/>
      <c r="C3091" s="63"/>
      <c r="D3091" s="63"/>
      <c r="E3091" s="64"/>
      <c r="F3091" s="65"/>
    </row>
    <row r="3092" s="61" customFormat="1" spans="2:6">
      <c r="B3092" s="62"/>
      <c r="C3092" s="63"/>
      <c r="D3092" s="63"/>
      <c r="E3092" s="64"/>
      <c r="F3092" s="65"/>
    </row>
    <row r="3093" s="61" customFormat="1" spans="2:6">
      <c r="B3093" s="62"/>
      <c r="C3093" s="63"/>
      <c r="D3093" s="63"/>
      <c r="E3093" s="64"/>
      <c r="F3093" s="65"/>
    </row>
    <row r="3094" s="61" customFormat="1" spans="2:6">
      <c r="B3094" s="62"/>
      <c r="C3094" s="63"/>
      <c r="D3094" s="63"/>
      <c r="E3094" s="64"/>
      <c r="F3094" s="65"/>
    </row>
    <row r="3095" s="61" customFormat="1" spans="2:6">
      <c r="B3095" s="62"/>
      <c r="C3095" s="63"/>
      <c r="D3095" s="63"/>
      <c r="E3095" s="64"/>
      <c r="F3095" s="65"/>
    </row>
    <row r="3096" s="61" customFormat="1" spans="2:6">
      <c r="B3096" s="62"/>
      <c r="C3096" s="63"/>
      <c r="D3096" s="63"/>
      <c r="E3096" s="64"/>
      <c r="F3096" s="65"/>
    </row>
    <row r="3097" s="61" customFormat="1" spans="2:6">
      <c r="B3097" s="62"/>
      <c r="C3097" s="63"/>
      <c r="D3097" s="63"/>
      <c r="E3097" s="64"/>
      <c r="F3097" s="65"/>
    </row>
    <row r="3098" s="61" customFormat="1" spans="2:6">
      <c r="B3098" s="62"/>
      <c r="C3098" s="63"/>
      <c r="D3098" s="63"/>
      <c r="E3098" s="64"/>
      <c r="F3098" s="65"/>
    </row>
    <row r="3099" s="61" customFormat="1" spans="2:6">
      <c r="B3099" s="62"/>
      <c r="C3099" s="63"/>
      <c r="D3099" s="63"/>
      <c r="E3099" s="64"/>
      <c r="F3099" s="65"/>
    </row>
    <row r="3100" s="61" customFormat="1" spans="2:6">
      <c r="B3100" s="62"/>
      <c r="C3100" s="63"/>
      <c r="D3100" s="63"/>
      <c r="E3100" s="64"/>
      <c r="F3100" s="65"/>
    </row>
    <row r="3101" s="61" customFormat="1" spans="2:6">
      <c r="B3101" s="62"/>
      <c r="C3101" s="63"/>
      <c r="D3101" s="63"/>
      <c r="E3101" s="64"/>
      <c r="F3101" s="65"/>
    </row>
    <row r="3102" s="61" customFormat="1" spans="2:6">
      <c r="B3102" s="62"/>
      <c r="C3102" s="63"/>
      <c r="D3102" s="63"/>
      <c r="E3102" s="64"/>
      <c r="F3102" s="65"/>
    </row>
    <row r="3103" s="61" customFormat="1" spans="2:6">
      <c r="B3103" s="62"/>
      <c r="C3103" s="63"/>
      <c r="D3103" s="63"/>
      <c r="E3103" s="64"/>
      <c r="F3103" s="65"/>
    </row>
    <row r="3104" s="61" customFormat="1" spans="2:6">
      <c r="B3104" s="62"/>
      <c r="C3104" s="63"/>
      <c r="D3104" s="63"/>
      <c r="E3104" s="64"/>
      <c r="F3104" s="65"/>
    </row>
    <row r="3105" s="61" customFormat="1" spans="2:6">
      <c r="B3105" s="62"/>
      <c r="C3105" s="63"/>
      <c r="D3105" s="63"/>
      <c r="E3105" s="64"/>
      <c r="F3105" s="65"/>
    </row>
    <row r="3106" s="61" customFormat="1" spans="2:6">
      <c r="B3106" s="62"/>
      <c r="C3106" s="63"/>
      <c r="D3106" s="63"/>
      <c r="E3106" s="64"/>
      <c r="F3106" s="65"/>
    </row>
    <row r="3107" s="61" customFormat="1" spans="2:6">
      <c r="B3107" s="62"/>
      <c r="C3107" s="63"/>
      <c r="D3107" s="63"/>
      <c r="E3107" s="64"/>
      <c r="F3107" s="65"/>
    </row>
    <row r="3108" s="61" customFormat="1" spans="2:6">
      <c r="B3108" s="62"/>
      <c r="C3108" s="63"/>
      <c r="D3108" s="63"/>
      <c r="E3108" s="64"/>
      <c r="F3108" s="65"/>
    </row>
    <row r="3109" s="61" customFormat="1" spans="2:6">
      <c r="B3109" s="62"/>
      <c r="C3109" s="63"/>
      <c r="D3109" s="63"/>
      <c r="E3109" s="64"/>
      <c r="F3109" s="65"/>
    </row>
    <row r="3110" s="61" customFormat="1" spans="2:6">
      <c r="B3110" s="62"/>
      <c r="C3110" s="63"/>
      <c r="D3110" s="63"/>
      <c r="E3110" s="64"/>
      <c r="F3110" s="65"/>
    </row>
    <row r="3111" s="61" customFormat="1" spans="2:6">
      <c r="B3111" s="62"/>
      <c r="C3111" s="63"/>
      <c r="D3111" s="63"/>
      <c r="E3111" s="64"/>
      <c r="F3111" s="65"/>
    </row>
    <row r="3112" s="61" customFormat="1" spans="2:6">
      <c r="B3112" s="62"/>
      <c r="C3112" s="63"/>
      <c r="D3112" s="63"/>
      <c r="E3112" s="64"/>
      <c r="F3112" s="65"/>
    </row>
    <row r="3113" s="61" customFormat="1" spans="2:6">
      <c r="B3113" s="62"/>
      <c r="C3113" s="63"/>
      <c r="D3113" s="63"/>
      <c r="E3113" s="64"/>
      <c r="F3113" s="65"/>
    </row>
    <row r="3114" s="61" customFormat="1" spans="2:6">
      <c r="B3114" s="62"/>
      <c r="C3114" s="63"/>
      <c r="D3114" s="63"/>
      <c r="E3114" s="64"/>
      <c r="F3114" s="65"/>
    </row>
    <row r="3115" s="61" customFormat="1" spans="2:6">
      <c r="B3115" s="62"/>
      <c r="C3115" s="63"/>
      <c r="D3115" s="63"/>
      <c r="E3115" s="64"/>
      <c r="F3115" s="65"/>
    </row>
    <row r="3116" s="61" customFormat="1" spans="2:6">
      <c r="B3116" s="62"/>
      <c r="C3116" s="63"/>
      <c r="D3116" s="63"/>
      <c r="E3116" s="64"/>
      <c r="F3116" s="65"/>
    </row>
    <row r="3117" s="61" customFormat="1" spans="2:6">
      <c r="B3117" s="62"/>
      <c r="C3117" s="63"/>
      <c r="D3117" s="63"/>
      <c r="E3117" s="64"/>
      <c r="F3117" s="65"/>
    </row>
    <row r="3118" s="61" customFormat="1" spans="2:6">
      <c r="B3118" s="62"/>
      <c r="C3118" s="63"/>
      <c r="D3118" s="63"/>
      <c r="E3118" s="64"/>
      <c r="F3118" s="65"/>
    </row>
    <row r="3119" s="61" customFormat="1" spans="2:6">
      <c r="B3119" s="62"/>
      <c r="C3119" s="63"/>
      <c r="D3119" s="63"/>
      <c r="E3119" s="64"/>
      <c r="F3119" s="65"/>
    </row>
    <row r="3120" s="61" customFormat="1" spans="2:6">
      <c r="B3120" s="62"/>
      <c r="C3120" s="63"/>
      <c r="D3120" s="63"/>
      <c r="E3120" s="64"/>
      <c r="F3120" s="65"/>
    </row>
    <row r="3121" s="61" customFormat="1" spans="2:6">
      <c r="B3121" s="62"/>
      <c r="C3121" s="63"/>
      <c r="D3121" s="63"/>
      <c r="E3121" s="64"/>
      <c r="F3121" s="65"/>
    </row>
    <row r="3122" s="61" customFormat="1" spans="2:6">
      <c r="B3122" s="62"/>
      <c r="C3122" s="63"/>
      <c r="D3122" s="63"/>
      <c r="E3122" s="64"/>
      <c r="F3122" s="65"/>
    </row>
    <row r="3123" s="61" customFormat="1" spans="2:6">
      <c r="B3123" s="62"/>
      <c r="C3123" s="63"/>
      <c r="D3123" s="63"/>
      <c r="E3123" s="64"/>
      <c r="F3123" s="65"/>
    </row>
    <row r="3124" s="61" customFormat="1" spans="2:6">
      <c r="B3124" s="62"/>
      <c r="C3124" s="63"/>
      <c r="D3124" s="63"/>
      <c r="E3124" s="64"/>
      <c r="F3124" s="65"/>
    </row>
    <row r="3125" s="61" customFormat="1" spans="2:6">
      <c r="B3125" s="62"/>
      <c r="C3125" s="63"/>
      <c r="D3125" s="63"/>
      <c r="E3125" s="64"/>
      <c r="F3125" s="65"/>
    </row>
    <row r="3126" s="61" customFormat="1" spans="2:6">
      <c r="B3126" s="62"/>
      <c r="C3126" s="63"/>
      <c r="D3126" s="63"/>
      <c r="E3126" s="64"/>
      <c r="F3126" s="65"/>
    </row>
    <row r="3127" s="61" customFormat="1" spans="2:6">
      <c r="B3127" s="62"/>
      <c r="C3127" s="63"/>
      <c r="D3127" s="63"/>
      <c r="E3127" s="64"/>
      <c r="F3127" s="65"/>
    </row>
    <row r="3128" s="61" customFormat="1" spans="2:6">
      <c r="B3128" s="62"/>
      <c r="C3128" s="63"/>
      <c r="D3128" s="63"/>
      <c r="E3128" s="64"/>
      <c r="F3128" s="65"/>
    </row>
    <row r="3129" s="61" customFormat="1" spans="2:6">
      <c r="B3129" s="62"/>
      <c r="C3129" s="63"/>
      <c r="D3129" s="63"/>
      <c r="E3129" s="64"/>
      <c r="F3129" s="65"/>
    </row>
    <row r="3130" s="61" customFormat="1" spans="2:6">
      <c r="B3130" s="62"/>
      <c r="C3130" s="63"/>
      <c r="D3130" s="63"/>
      <c r="E3130" s="64"/>
      <c r="F3130" s="65"/>
    </row>
    <row r="3131" s="61" customFormat="1" spans="2:6">
      <c r="B3131" s="62"/>
      <c r="C3131" s="63"/>
      <c r="D3131" s="63"/>
      <c r="E3131" s="64"/>
      <c r="F3131" s="65"/>
    </row>
    <row r="3132" s="61" customFormat="1" spans="2:6">
      <c r="B3132" s="62"/>
      <c r="C3132" s="63"/>
      <c r="D3132" s="63"/>
      <c r="E3132" s="64"/>
      <c r="F3132" s="65"/>
    </row>
    <row r="3133" s="61" customFormat="1" spans="2:6">
      <c r="B3133" s="62"/>
      <c r="C3133" s="63"/>
      <c r="D3133" s="63"/>
      <c r="E3133" s="64"/>
      <c r="F3133" s="65"/>
    </row>
    <row r="3134" s="61" customFormat="1" spans="2:6">
      <c r="B3134" s="62"/>
      <c r="C3134" s="63"/>
      <c r="D3134" s="63"/>
      <c r="E3134" s="64"/>
      <c r="F3134" s="65"/>
    </row>
    <row r="3135" s="61" customFormat="1" spans="2:6">
      <c r="B3135" s="62"/>
      <c r="C3135" s="63"/>
      <c r="D3135" s="63"/>
      <c r="E3135" s="64"/>
      <c r="F3135" s="65"/>
    </row>
    <row r="3136" s="61" customFormat="1" spans="2:6">
      <c r="B3136" s="62"/>
      <c r="C3136" s="63"/>
      <c r="D3136" s="63"/>
      <c r="E3136" s="64"/>
      <c r="F3136" s="65"/>
    </row>
    <row r="3137" s="61" customFormat="1" spans="2:6">
      <c r="B3137" s="62"/>
      <c r="C3137" s="63"/>
      <c r="D3137" s="63"/>
      <c r="E3137" s="64"/>
      <c r="F3137" s="65"/>
    </row>
    <row r="3138" s="61" customFormat="1" spans="2:6">
      <c r="B3138" s="62"/>
      <c r="C3138" s="63"/>
      <c r="D3138" s="63"/>
      <c r="E3138" s="64"/>
      <c r="F3138" s="65"/>
    </row>
    <row r="3139" s="61" customFormat="1" spans="2:6">
      <c r="B3139" s="62"/>
      <c r="C3139" s="63"/>
      <c r="D3139" s="63"/>
      <c r="E3139" s="64"/>
      <c r="F3139" s="65"/>
    </row>
    <row r="3140" s="61" customFormat="1" spans="2:6">
      <c r="B3140" s="62"/>
      <c r="C3140" s="63"/>
      <c r="D3140" s="63"/>
      <c r="E3140" s="64"/>
      <c r="F3140" s="65"/>
    </row>
    <row r="3141" s="61" customFormat="1" spans="2:6">
      <c r="B3141" s="62"/>
      <c r="C3141" s="63"/>
      <c r="D3141" s="63"/>
      <c r="E3141" s="64"/>
      <c r="F3141" s="65"/>
    </row>
    <row r="3142" s="61" customFormat="1" spans="2:6">
      <c r="B3142" s="62"/>
      <c r="C3142" s="63"/>
      <c r="D3142" s="63"/>
      <c r="E3142" s="64"/>
      <c r="F3142" s="65"/>
    </row>
    <row r="3143" s="61" customFormat="1" spans="2:6">
      <c r="B3143" s="62"/>
      <c r="C3143" s="63"/>
      <c r="D3143" s="63"/>
      <c r="E3143" s="64"/>
      <c r="F3143" s="65"/>
    </row>
    <row r="3144" s="61" customFormat="1" spans="2:6">
      <c r="B3144" s="62"/>
      <c r="C3144" s="63"/>
      <c r="D3144" s="63"/>
      <c r="E3144" s="64"/>
      <c r="F3144" s="65"/>
    </row>
    <row r="3145" s="61" customFormat="1" spans="2:6">
      <c r="B3145" s="62"/>
      <c r="C3145" s="63"/>
      <c r="D3145" s="63"/>
      <c r="E3145" s="64"/>
      <c r="F3145" s="65"/>
    </row>
    <row r="3146" s="61" customFormat="1" spans="2:6">
      <c r="B3146" s="62"/>
      <c r="C3146" s="63"/>
      <c r="D3146" s="63"/>
      <c r="E3146" s="64"/>
      <c r="F3146" s="65"/>
    </row>
    <row r="3147" s="61" customFormat="1" spans="2:6">
      <c r="B3147" s="62"/>
      <c r="C3147" s="63"/>
      <c r="D3147" s="63"/>
      <c r="E3147" s="64"/>
      <c r="F3147" s="65"/>
    </row>
    <row r="3148" s="61" customFormat="1" spans="2:6">
      <c r="B3148" s="62"/>
      <c r="C3148" s="63"/>
      <c r="D3148" s="63"/>
      <c r="E3148" s="64"/>
      <c r="F3148" s="65"/>
    </row>
    <row r="3149" s="61" customFormat="1" spans="2:6">
      <c r="B3149" s="62"/>
      <c r="C3149" s="63"/>
      <c r="D3149" s="63"/>
      <c r="E3149" s="64"/>
      <c r="F3149" s="65"/>
    </row>
    <row r="3150" s="61" customFormat="1" spans="2:6">
      <c r="B3150" s="62"/>
      <c r="C3150" s="63"/>
      <c r="D3150" s="63"/>
      <c r="E3150" s="64"/>
      <c r="F3150" s="65"/>
    </row>
    <row r="3151" s="61" customFormat="1" spans="2:6">
      <c r="B3151" s="62"/>
      <c r="C3151" s="63"/>
      <c r="D3151" s="63"/>
      <c r="E3151" s="64"/>
      <c r="F3151" s="65"/>
    </row>
    <row r="3152" s="61" customFormat="1" spans="2:6">
      <c r="B3152" s="62"/>
      <c r="C3152" s="63"/>
      <c r="D3152" s="63"/>
      <c r="E3152" s="64"/>
      <c r="F3152" s="65"/>
    </row>
    <row r="3153" s="61" customFormat="1" spans="2:6">
      <c r="B3153" s="62"/>
      <c r="C3153" s="63"/>
      <c r="D3153" s="63"/>
      <c r="E3153" s="64"/>
      <c r="F3153" s="65"/>
    </row>
    <row r="3154" s="61" customFormat="1" spans="2:6">
      <c r="B3154" s="62"/>
      <c r="C3154" s="63"/>
      <c r="D3154" s="63"/>
      <c r="E3154" s="64"/>
      <c r="F3154" s="65"/>
    </row>
    <row r="3155" s="61" customFormat="1" spans="2:6">
      <c r="B3155" s="62"/>
      <c r="C3155" s="63"/>
      <c r="D3155" s="63"/>
      <c r="E3155" s="64"/>
      <c r="F3155" s="65"/>
    </row>
    <row r="3156" s="61" customFormat="1" spans="2:6">
      <c r="B3156" s="62"/>
      <c r="C3156" s="63"/>
      <c r="D3156" s="63"/>
      <c r="E3156" s="64"/>
      <c r="F3156" s="65"/>
    </row>
    <row r="3157" s="61" customFormat="1" spans="2:6">
      <c r="B3157" s="62"/>
      <c r="C3157" s="63"/>
      <c r="D3157" s="63"/>
      <c r="E3157" s="64"/>
      <c r="F3157" s="65"/>
    </row>
    <row r="3158" s="61" customFormat="1" spans="2:6">
      <c r="B3158" s="62"/>
      <c r="C3158" s="63"/>
      <c r="D3158" s="63"/>
      <c r="E3158" s="64"/>
      <c r="F3158" s="65"/>
    </row>
    <row r="3159" s="61" customFormat="1" spans="2:6">
      <c r="B3159" s="62"/>
      <c r="C3159" s="63"/>
      <c r="D3159" s="63"/>
      <c r="E3159" s="64"/>
      <c r="F3159" s="65"/>
    </row>
    <row r="3160" s="61" customFormat="1" spans="2:6">
      <c r="B3160" s="62"/>
      <c r="C3160" s="63"/>
      <c r="D3160" s="63"/>
      <c r="E3160" s="64"/>
      <c r="F3160" s="65"/>
    </row>
    <row r="3161" s="61" customFormat="1" spans="2:6">
      <c r="B3161" s="62"/>
      <c r="C3161" s="63"/>
      <c r="D3161" s="63"/>
      <c r="E3161" s="64"/>
      <c r="F3161" s="65"/>
    </row>
    <row r="3162" s="61" customFormat="1" spans="2:6">
      <c r="B3162" s="62"/>
      <c r="C3162" s="63"/>
      <c r="D3162" s="63"/>
      <c r="E3162" s="64"/>
      <c r="F3162" s="65"/>
    </row>
    <row r="3163" s="61" customFormat="1" spans="2:6">
      <c r="B3163" s="62"/>
      <c r="C3163" s="63"/>
      <c r="D3163" s="63"/>
      <c r="E3163" s="64"/>
      <c r="F3163" s="65"/>
    </row>
    <row r="3164" s="61" customFormat="1" spans="2:6">
      <c r="B3164" s="62"/>
      <c r="C3164" s="63"/>
      <c r="D3164" s="63"/>
      <c r="E3164" s="64"/>
      <c r="F3164" s="65"/>
    </row>
    <row r="3165" s="61" customFormat="1" spans="2:6">
      <c r="B3165" s="62"/>
      <c r="C3165" s="63"/>
      <c r="D3165" s="63"/>
      <c r="E3165" s="64"/>
      <c r="F3165" s="65"/>
    </row>
    <row r="3166" s="61" customFormat="1" spans="2:6">
      <c r="B3166" s="62"/>
      <c r="C3166" s="63"/>
      <c r="D3166" s="63"/>
      <c r="E3166" s="64"/>
      <c r="F3166" s="65"/>
    </row>
    <row r="3167" s="61" customFormat="1" spans="2:6">
      <c r="B3167" s="62"/>
      <c r="C3167" s="63"/>
      <c r="D3167" s="63"/>
      <c r="E3167" s="64"/>
      <c r="F3167" s="65"/>
    </row>
    <row r="3168" s="61" customFormat="1" spans="2:6">
      <c r="B3168" s="62"/>
      <c r="C3168" s="63"/>
      <c r="D3168" s="63"/>
      <c r="E3168" s="64"/>
      <c r="F3168" s="65"/>
    </row>
    <row r="3169" s="61" customFormat="1" spans="2:6">
      <c r="B3169" s="62"/>
      <c r="C3169" s="63"/>
      <c r="D3169" s="63"/>
      <c r="E3169" s="64"/>
      <c r="F3169" s="65"/>
    </row>
    <row r="3170" s="61" customFormat="1" spans="2:6">
      <c r="B3170" s="62"/>
      <c r="C3170" s="63"/>
      <c r="D3170" s="63"/>
      <c r="E3170" s="64"/>
      <c r="F3170" s="65"/>
    </row>
    <row r="3171" s="61" customFormat="1" spans="2:6">
      <c r="B3171" s="62"/>
      <c r="C3171" s="63"/>
      <c r="D3171" s="63"/>
      <c r="E3171" s="64"/>
      <c r="F3171" s="65"/>
    </row>
    <row r="3172" s="61" customFormat="1" spans="2:6">
      <c r="B3172" s="62"/>
      <c r="C3172" s="63"/>
      <c r="D3172" s="63"/>
      <c r="E3172" s="64"/>
      <c r="F3172" s="65"/>
    </row>
    <row r="3173" s="61" customFormat="1" spans="2:6">
      <c r="B3173" s="62"/>
      <c r="C3173" s="63"/>
      <c r="D3173" s="63"/>
      <c r="E3173" s="64"/>
      <c r="F3173" s="65"/>
    </row>
    <row r="3174" s="61" customFormat="1" spans="2:6">
      <c r="B3174" s="62"/>
      <c r="C3174" s="63"/>
      <c r="D3174" s="63"/>
      <c r="E3174" s="64"/>
      <c r="F3174" s="65"/>
    </row>
    <row r="3175" s="61" customFormat="1" spans="2:6">
      <c r="B3175" s="62"/>
      <c r="C3175" s="63"/>
      <c r="D3175" s="63"/>
      <c r="E3175" s="64"/>
      <c r="F3175" s="65"/>
    </row>
    <row r="3176" s="61" customFormat="1" spans="2:6">
      <c r="B3176" s="62"/>
      <c r="C3176" s="63"/>
      <c r="D3176" s="63"/>
      <c r="E3176" s="64"/>
      <c r="F3176" s="65"/>
    </row>
    <row r="3177" s="61" customFormat="1" spans="2:6">
      <c r="B3177" s="62"/>
      <c r="C3177" s="63"/>
      <c r="D3177" s="63"/>
      <c r="E3177" s="64"/>
      <c r="F3177" s="65"/>
    </row>
    <row r="3178" s="61" customFormat="1" spans="2:6">
      <c r="B3178" s="62"/>
      <c r="C3178" s="63"/>
      <c r="D3178" s="63"/>
      <c r="E3178" s="64"/>
      <c r="F3178" s="65"/>
    </row>
    <row r="3179" s="61" customFormat="1" spans="2:6">
      <c r="B3179" s="62"/>
      <c r="C3179" s="63"/>
      <c r="D3179" s="63"/>
      <c r="E3179" s="64"/>
      <c r="F3179" s="65"/>
    </row>
    <row r="3180" s="61" customFormat="1" spans="2:6">
      <c r="B3180" s="62"/>
      <c r="C3180" s="63"/>
      <c r="D3180" s="63"/>
      <c r="E3180" s="64"/>
      <c r="F3180" s="65"/>
    </row>
    <row r="3181" s="61" customFormat="1" spans="2:6">
      <c r="B3181" s="62"/>
      <c r="C3181" s="63"/>
      <c r="D3181" s="63"/>
      <c r="E3181" s="64"/>
      <c r="F3181" s="65"/>
    </row>
    <row r="3182" s="61" customFormat="1" spans="2:6">
      <c r="B3182" s="62"/>
      <c r="C3182" s="63"/>
      <c r="D3182" s="63"/>
      <c r="E3182" s="64"/>
      <c r="F3182" s="65"/>
    </row>
    <row r="3183" s="61" customFormat="1" spans="2:6">
      <c r="B3183" s="62"/>
      <c r="C3183" s="63"/>
      <c r="D3183" s="63"/>
      <c r="E3183" s="64"/>
      <c r="F3183" s="65"/>
    </row>
    <row r="3184" s="61" customFormat="1" spans="2:6">
      <c r="B3184" s="62"/>
      <c r="C3184" s="63"/>
      <c r="D3184" s="63"/>
      <c r="E3184" s="64"/>
      <c r="F3184" s="65"/>
    </row>
    <row r="3185" s="61" customFormat="1" spans="2:6">
      <c r="B3185" s="62"/>
      <c r="C3185" s="63"/>
      <c r="D3185" s="63"/>
      <c r="E3185" s="64"/>
      <c r="F3185" s="65"/>
    </row>
    <row r="3186" s="61" customFormat="1" spans="2:6">
      <c r="B3186" s="62"/>
      <c r="C3186" s="63"/>
      <c r="D3186" s="63"/>
      <c r="E3186" s="64"/>
      <c r="F3186" s="65"/>
    </row>
    <row r="3187" s="61" customFormat="1" spans="2:6">
      <c r="B3187" s="62"/>
      <c r="C3187" s="63"/>
      <c r="D3187" s="63"/>
      <c r="E3187" s="64"/>
      <c r="F3187" s="65"/>
    </row>
    <row r="3188" s="61" customFormat="1" spans="2:6">
      <c r="B3188" s="62"/>
      <c r="C3188" s="63"/>
      <c r="D3188" s="63"/>
      <c r="E3188" s="64"/>
      <c r="F3188" s="65"/>
    </row>
    <row r="3189" s="61" customFormat="1" spans="2:6">
      <c r="B3189" s="62"/>
      <c r="C3189" s="63"/>
      <c r="D3189" s="63"/>
      <c r="E3189" s="64"/>
      <c r="F3189" s="65"/>
    </row>
    <row r="3190" s="61" customFormat="1" spans="2:6">
      <c r="B3190" s="62"/>
      <c r="C3190" s="63"/>
      <c r="D3190" s="63"/>
      <c r="E3190" s="64"/>
      <c r="F3190" s="65"/>
    </row>
    <row r="3191" s="61" customFormat="1" spans="2:6">
      <c r="B3191" s="62"/>
      <c r="C3191" s="63"/>
      <c r="D3191" s="63"/>
      <c r="E3191" s="64"/>
      <c r="F3191" s="65"/>
    </row>
    <row r="3192" s="61" customFormat="1" spans="2:6">
      <c r="B3192" s="62"/>
      <c r="C3192" s="63"/>
      <c r="D3192" s="63"/>
      <c r="E3192" s="64"/>
      <c r="F3192" s="65"/>
    </row>
    <row r="3193" s="61" customFormat="1" spans="2:6">
      <c r="B3193" s="62"/>
      <c r="C3193" s="63"/>
      <c r="D3193" s="63"/>
      <c r="E3193" s="64"/>
      <c r="F3193" s="65"/>
    </row>
    <row r="3194" s="61" customFormat="1" spans="2:6">
      <c r="B3194" s="62"/>
      <c r="C3194" s="63"/>
      <c r="D3194" s="63"/>
      <c r="E3194" s="64"/>
      <c r="F3194" s="65"/>
    </row>
    <row r="3195" s="61" customFormat="1" spans="2:6">
      <c r="B3195" s="62"/>
      <c r="C3195" s="63"/>
      <c r="D3195" s="63"/>
      <c r="E3195" s="64"/>
      <c r="F3195" s="65"/>
    </row>
    <row r="3196" s="61" customFormat="1" spans="2:6">
      <c r="B3196" s="62"/>
      <c r="C3196" s="63"/>
      <c r="D3196" s="63"/>
      <c r="E3196" s="64"/>
      <c r="F3196" s="65"/>
    </row>
    <row r="3197" s="61" customFormat="1" spans="2:6">
      <c r="B3197" s="62"/>
      <c r="C3197" s="63"/>
      <c r="D3197" s="63"/>
      <c r="E3197" s="64"/>
      <c r="F3197" s="65"/>
    </row>
    <row r="3198" s="61" customFormat="1" spans="2:6">
      <c r="B3198" s="62"/>
      <c r="C3198" s="63"/>
      <c r="D3198" s="63"/>
      <c r="E3198" s="64"/>
      <c r="F3198" s="65"/>
    </row>
    <row r="3199" s="61" customFormat="1" spans="2:6">
      <c r="B3199" s="62"/>
      <c r="C3199" s="63"/>
      <c r="D3199" s="63"/>
      <c r="E3199" s="64"/>
      <c r="F3199" s="65"/>
    </row>
    <row r="3200" s="61" customFormat="1" spans="2:6">
      <c r="B3200" s="62"/>
      <c r="C3200" s="63"/>
      <c r="D3200" s="63"/>
      <c r="E3200" s="64"/>
      <c r="F3200" s="65"/>
    </row>
    <row r="3201" s="61" customFormat="1" spans="2:6">
      <c r="B3201" s="62"/>
      <c r="C3201" s="63"/>
      <c r="D3201" s="63"/>
      <c r="E3201" s="64"/>
      <c r="F3201" s="65"/>
    </row>
    <row r="3202" s="61" customFormat="1" spans="2:6">
      <c r="B3202" s="62"/>
      <c r="C3202" s="63"/>
      <c r="D3202" s="63"/>
      <c r="E3202" s="64"/>
      <c r="F3202" s="65"/>
    </row>
    <row r="3203" s="61" customFormat="1" spans="2:6">
      <c r="B3203" s="62"/>
      <c r="C3203" s="63"/>
      <c r="D3203" s="63"/>
      <c r="E3203" s="64"/>
      <c r="F3203" s="65"/>
    </row>
    <row r="3204" s="61" customFormat="1" spans="2:6">
      <c r="B3204" s="62"/>
      <c r="C3204" s="63"/>
      <c r="D3204" s="63"/>
      <c r="E3204" s="64"/>
      <c r="F3204" s="65"/>
    </row>
    <row r="3205" s="61" customFormat="1" spans="2:6">
      <c r="B3205" s="62"/>
      <c r="C3205" s="63"/>
      <c r="D3205" s="63"/>
      <c r="E3205" s="64"/>
      <c r="F3205" s="65"/>
    </row>
    <row r="3206" s="61" customFormat="1" spans="2:6">
      <c r="B3206" s="62"/>
      <c r="C3206" s="63"/>
      <c r="D3206" s="63"/>
      <c r="E3206" s="64"/>
      <c r="F3206" s="65"/>
    </row>
    <row r="3207" s="61" customFormat="1" spans="2:6">
      <c r="B3207" s="62"/>
      <c r="C3207" s="63"/>
      <c r="D3207" s="63"/>
      <c r="E3207" s="64"/>
      <c r="F3207" s="65"/>
    </row>
    <row r="3208" s="61" customFormat="1" spans="2:6">
      <c r="B3208" s="62"/>
      <c r="C3208" s="63"/>
      <c r="D3208" s="63"/>
      <c r="E3208" s="64"/>
      <c r="F3208" s="65"/>
    </row>
    <row r="3209" s="61" customFormat="1" spans="2:6">
      <c r="B3209" s="62"/>
      <c r="C3209" s="63"/>
      <c r="D3209" s="63"/>
      <c r="E3209" s="64"/>
      <c r="F3209" s="65"/>
    </row>
    <row r="3210" s="61" customFormat="1" spans="2:6">
      <c r="B3210" s="62"/>
      <c r="C3210" s="63"/>
      <c r="D3210" s="63"/>
      <c r="E3210" s="64"/>
      <c r="F3210" s="65"/>
    </row>
    <row r="3211" s="61" customFormat="1" spans="2:6">
      <c r="B3211" s="62"/>
      <c r="C3211" s="63"/>
      <c r="D3211" s="63"/>
      <c r="E3211" s="64"/>
      <c r="F3211" s="65"/>
    </row>
    <row r="3212" s="61" customFormat="1" spans="2:6">
      <c r="B3212" s="62"/>
      <c r="C3212" s="63"/>
      <c r="D3212" s="63"/>
      <c r="E3212" s="64"/>
      <c r="F3212" s="65"/>
    </row>
    <row r="3213" s="61" customFormat="1" spans="2:6">
      <c r="B3213" s="62"/>
      <c r="C3213" s="63"/>
      <c r="D3213" s="63"/>
      <c r="E3213" s="64"/>
      <c r="F3213" s="65"/>
    </row>
    <row r="3214" s="61" customFormat="1" spans="2:6">
      <c r="B3214" s="62"/>
      <c r="C3214" s="63"/>
      <c r="D3214" s="63"/>
      <c r="E3214" s="64"/>
      <c r="F3214" s="65"/>
    </row>
    <row r="3215" s="61" customFormat="1" spans="2:6">
      <c r="B3215" s="62"/>
      <c r="C3215" s="63"/>
      <c r="D3215" s="63"/>
      <c r="E3215" s="64"/>
      <c r="F3215" s="65"/>
    </row>
    <row r="3216" s="61" customFormat="1" spans="2:6">
      <c r="B3216" s="62"/>
      <c r="C3216" s="63"/>
      <c r="D3216" s="63"/>
      <c r="E3216" s="64"/>
      <c r="F3216" s="65"/>
    </row>
    <row r="3217" s="61" customFormat="1" spans="2:6">
      <c r="B3217" s="62"/>
      <c r="C3217" s="63"/>
      <c r="D3217" s="63"/>
      <c r="E3217" s="64"/>
      <c r="F3217" s="65"/>
    </row>
    <row r="3218" s="61" customFormat="1" spans="2:6">
      <c r="B3218" s="62"/>
      <c r="C3218" s="63"/>
      <c r="D3218" s="63"/>
      <c r="E3218" s="64"/>
      <c r="F3218" s="65"/>
    </row>
    <row r="3219" s="61" customFormat="1" spans="2:6">
      <c r="B3219" s="62"/>
      <c r="C3219" s="63"/>
      <c r="D3219" s="63"/>
      <c r="E3219" s="64"/>
      <c r="F3219" s="65"/>
    </row>
    <row r="3220" s="61" customFormat="1" spans="2:6">
      <c r="B3220" s="62"/>
      <c r="C3220" s="63"/>
      <c r="D3220" s="63"/>
      <c r="E3220" s="64"/>
      <c r="F3220" s="65"/>
    </row>
    <row r="3221" s="61" customFormat="1" spans="2:6">
      <c r="B3221" s="62"/>
      <c r="C3221" s="63"/>
      <c r="D3221" s="63"/>
      <c r="E3221" s="64"/>
      <c r="F3221" s="65"/>
    </row>
    <row r="3222" s="61" customFormat="1" spans="2:6">
      <c r="B3222" s="62"/>
      <c r="C3222" s="63"/>
      <c r="D3222" s="63"/>
      <c r="E3222" s="64"/>
      <c r="F3222" s="65"/>
    </row>
    <row r="3223" s="61" customFormat="1" spans="2:6">
      <c r="B3223" s="62"/>
      <c r="C3223" s="63"/>
      <c r="D3223" s="63"/>
      <c r="E3223" s="64"/>
      <c r="F3223" s="65"/>
    </row>
    <row r="3224" s="61" customFormat="1" spans="2:6">
      <c r="B3224" s="62"/>
      <c r="C3224" s="63"/>
      <c r="D3224" s="63"/>
      <c r="E3224" s="64"/>
      <c r="F3224" s="65"/>
    </row>
    <row r="3225" s="61" customFormat="1" spans="2:6">
      <c r="B3225" s="62"/>
      <c r="C3225" s="63"/>
      <c r="D3225" s="63"/>
      <c r="E3225" s="64"/>
      <c r="F3225" s="65"/>
    </row>
    <row r="3226" s="61" customFormat="1" spans="2:6">
      <c r="B3226" s="62"/>
      <c r="C3226" s="63"/>
      <c r="D3226" s="63"/>
      <c r="E3226" s="64"/>
      <c r="F3226" s="65"/>
    </row>
    <row r="3227" s="61" customFormat="1" spans="2:6">
      <c r="B3227" s="62"/>
      <c r="C3227" s="63"/>
      <c r="D3227" s="63"/>
      <c r="E3227" s="64"/>
      <c r="F3227" s="65"/>
    </row>
    <row r="3228" s="61" customFormat="1" spans="2:6">
      <c r="B3228" s="62"/>
      <c r="C3228" s="63"/>
      <c r="D3228" s="63"/>
      <c r="E3228" s="64"/>
      <c r="F3228" s="65"/>
    </row>
    <row r="3229" s="61" customFormat="1" spans="2:6">
      <c r="B3229" s="62"/>
      <c r="C3229" s="63"/>
      <c r="D3229" s="63"/>
      <c r="E3229" s="64"/>
      <c r="F3229" s="65"/>
    </row>
    <row r="3230" s="61" customFormat="1" spans="2:6">
      <c r="B3230" s="62"/>
      <c r="C3230" s="63"/>
      <c r="D3230" s="63"/>
      <c r="E3230" s="64"/>
      <c r="F3230" s="65"/>
    </row>
    <row r="3231" s="61" customFormat="1" spans="2:6">
      <c r="B3231" s="62"/>
      <c r="C3231" s="63"/>
      <c r="D3231" s="63"/>
      <c r="E3231" s="64"/>
      <c r="F3231" s="65"/>
    </row>
    <row r="3232" s="61" customFormat="1" spans="2:6">
      <c r="B3232" s="62"/>
      <c r="C3232" s="63"/>
      <c r="D3232" s="63"/>
      <c r="E3232" s="64"/>
      <c r="F3232" s="65"/>
    </row>
    <row r="3233" s="61" customFormat="1" spans="2:6">
      <c r="B3233" s="62"/>
      <c r="C3233" s="63"/>
      <c r="D3233" s="63"/>
      <c r="E3233" s="64"/>
      <c r="F3233" s="65"/>
    </row>
    <row r="3234" s="61" customFormat="1" spans="2:6">
      <c r="B3234" s="62"/>
      <c r="C3234" s="63"/>
      <c r="D3234" s="63"/>
      <c r="E3234" s="64"/>
      <c r="F3234" s="65"/>
    </row>
    <row r="3235" s="61" customFormat="1" spans="2:6">
      <c r="B3235" s="62"/>
      <c r="C3235" s="63"/>
      <c r="D3235" s="63"/>
      <c r="E3235" s="64"/>
      <c r="F3235" s="65"/>
    </row>
    <row r="3236" s="61" customFormat="1" spans="2:6">
      <c r="B3236" s="62"/>
      <c r="C3236" s="63"/>
      <c r="D3236" s="63"/>
      <c r="E3236" s="64"/>
      <c r="F3236" s="65"/>
    </row>
    <row r="3237" s="61" customFormat="1" spans="2:6">
      <c r="B3237" s="62"/>
      <c r="C3237" s="63"/>
      <c r="D3237" s="63"/>
      <c r="E3237" s="64"/>
      <c r="F3237" s="65"/>
    </row>
    <row r="3238" s="61" customFormat="1" spans="2:6">
      <c r="B3238" s="62"/>
      <c r="C3238" s="63"/>
      <c r="D3238" s="63"/>
      <c r="E3238" s="64"/>
      <c r="F3238" s="65"/>
    </row>
    <row r="3239" s="61" customFormat="1" spans="2:6">
      <c r="B3239" s="62"/>
      <c r="C3239" s="63"/>
      <c r="D3239" s="63"/>
      <c r="E3239" s="64"/>
      <c r="F3239" s="65"/>
    </row>
    <row r="3240" s="61" customFormat="1" spans="2:6">
      <c r="B3240" s="62"/>
      <c r="C3240" s="63"/>
      <c r="D3240" s="63"/>
      <c r="E3240" s="64"/>
      <c r="F3240" s="65"/>
    </row>
    <row r="3241" s="61" customFormat="1" spans="2:6">
      <c r="B3241" s="62"/>
      <c r="C3241" s="63"/>
      <c r="D3241" s="63"/>
      <c r="E3241" s="64"/>
      <c r="F3241" s="65"/>
    </row>
    <row r="3242" s="61" customFormat="1" spans="2:6">
      <c r="B3242" s="62"/>
      <c r="C3242" s="63"/>
      <c r="D3242" s="63"/>
      <c r="E3242" s="64"/>
      <c r="F3242" s="65"/>
    </row>
    <row r="3243" s="61" customFormat="1" spans="2:6">
      <c r="B3243" s="62"/>
      <c r="C3243" s="63"/>
      <c r="D3243" s="63"/>
      <c r="E3243" s="64"/>
      <c r="F3243" s="65"/>
    </row>
    <row r="3244" s="61" customFormat="1" spans="2:6">
      <c r="B3244" s="62"/>
      <c r="C3244" s="63"/>
      <c r="D3244" s="63"/>
      <c r="E3244" s="64"/>
      <c r="F3244" s="65"/>
    </row>
    <row r="3245" s="61" customFormat="1" spans="2:6">
      <c r="B3245" s="62"/>
      <c r="C3245" s="63"/>
      <c r="D3245" s="63"/>
      <c r="E3245" s="64"/>
      <c r="F3245" s="65"/>
    </row>
    <row r="3246" s="61" customFormat="1" spans="2:6">
      <c r="B3246" s="62"/>
      <c r="C3246" s="63"/>
      <c r="D3246" s="63"/>
      <c r="E3246" s="64"/>
      <c r="F3246" s="65"/>
    </row>
    <row r="3247" s="61" customFormat="1" spans="2:6">
      <c r="B3247" s="62"/>
      <c r="C3247" s="63"/>
      <c r="D3247" s="63"/>
      <c r="E3247" s="64"/>
      <c r="F3247" s="65"/>
    </row>
    <row r="3248" s="61" customFormat="1" spans="2:6">
      <c r="B3248" s="62"/>
      <c r="C3248" s="63"/>
      <c r="D3248" s="63"/>
      <c r="E3248" s="64"/>
      <c r="F3248" s="65"/>
    </row>
    <row r="3249" s="61" customFormat="1" spans="2:6">
      <c r="B3249" s="62"/>
      <c r="C3249" s="63"/>
      <c r="D3249" s="63"/>
      <c r="E3249" s="64"/>
      <c r="F3249" s="65"/>
    </row>
    <row r="3250" s="61" customFormat="1" spans="2:6">
      <c r="B3250" s="62"/>
      <c r="C3250" s="63"/>
      <c r="D3250" s="63"/>
      <c r="E3250" s="64"/>
      <c r="F3250" s="65"/>
    </row>
    <row r="3251" s="61" customFormat="1" spans="2:6">
      <c r="B3251" s="62"/>
      <c r="C3251" s="63"/>
      <c r="D3251" s="63"/>
      <c r="E3251" s="64"/>
      <c r="F3251" s="65"/>
    </row>
    <row r="3252" s="61" customFormat="1" spans="2:6">
      <c r="B3252" s="62"/>
      <c r="C3252" s="63"/>
      <c r="D3252" s="63"/>
      <c r="E3252" s="64"/>
      <c r="F3252" s="65"/>
    </row>
    <row r="3253" s="61" customFormat="1" spans="2:6">
      <c r="B3253" s="62"/>
      <c r="C3253" s="63"/>
      <c r="D3253" s="63"/>
      <c r="E3253" s="64"/>
      <c r="F3253" s="65"/>
    </row>
    <row r="3254" s="61" customFormat="1" spans="2:6">
      <c r="B3254" s="62"/>
      <c r="C3254" s="63"/>
      <c r="D3254" s="63"/>
      <c r="E3254" s="64"/>
      <c r="F3254" s="65"/>
    </row>
    <row r="3255" s="61" customFormat="1" spans="2:6">
      <c r="B3255" s="62"/>
      <c r="C3255" s="63"/>
      <c r="D3255" s="63"/>
      <c r="E3255" s="64"/>
      <c r="F3255" s="65"/>
    </row>
    <row r="3256" s="61" customFormat="1" spans="2:6">
      <c r="B3256" s="62"/>
      <c r="C3256" s="63"/>
      <c r="D3256" s="63"/>
      <c r="E3256" s="64"/>
      <c r="F3256" s="65"/>
    </row>
    <row r="3257" s="61" customFormat="1" spans="2:6">
      <c r="B3257" s="62"/>
      <c r="C3257" s="63"/>
      <c r="D3257" s="63"/>
      <c r="E3257" s="64"/>
      <c r="F3257" s="65"/>
    </row>
    <row r="3258" s="61" customFormat="1" spans="2:6">
      <c r="B3258" s="62"/>
      <c r="C3258" s="63"/>
      <c r="D3258" s="63"/>
      <c r="E3258" s="64"/>
      <c r="F3258" s="65"/>
    </row>
    <row r="3259" s="61" customFormat="1" spans="2:6">
      <c r="B3259" s="62"/>
      <c r="C3259" s="63"/>
      <c r="D3259" s="63"/>
      <c r="E3259" s="64"/>
      <c r="F3259" s="65"/>
    </row>
    <row r="3260" s="61" customFormat="1" spans="2:6">
      <c r="B3260" s="62"/>
      <c r="C3260" s="63"/>
      <c r="D3260" s="63"/>
      <c r="E3260" s="64"/>
      <c r="F3260" s="65"/>
    </row>
    <row r="3261" s="61" customFormat="1" spans="2:6">
      <c r="B3261" s="62"/>
      <c r="C3261" s="63"/>
      <c r="D3261" s="63"/>
      <c r="E3261" s="64"/>
      <c r="F3261" s="65"/>
    </row>
    <row r="3262" s="61" customFormat="1" spans="2:6">
      <c r="B3262" s="62"/>
      <c r="C3262" s="63"/>
      <c r="D3262" s="63"/>
      <c r="E3262" s="64"/>
      <c r="F3262" s="65"/>
    </row>
    <row r="3263" s="61" customFormat="1" spans="2:6">
      <c r="B3263" s="62"/>
      <c r="C3263" s="63"/>
      <c r="D3263" s="63"/>
      <c r="E3263" s="64"/>
      <c r="F3263" s="65"/>
    </row>
    <row r="3264" s="61" customFormat="1" spans="2:6">
      <c r="B3264" s="62"/>
      <c r="C3264" s="63"/>
      <c r="D3264" s="63"/>
      <c r="E3264" s="64"/>
      <c r="F3264" s="65"/>
    </row>
    <row r="3265" s="61" customFormat="1" spans="2:6">
      <c r="B3265" s="62"/>
      <c r="C3265" s="63"/>
      <c r="D3265" s="63"/>
      <c r="E3265" s="64"/>
      <c r="F3265" s="65"/>
    </row>
    <row r="3266" s="61" customFormat="1" spans="2:6">
      <c r="B3266" s="62"/>
      <c r="C3266" s="63"/>
      <c r="D3266" s="63"/>
      <c r="E3266" s="64"/>
      <c r="F3266" s="65"/>
    </row>
    <row r="3267" s="61" customFormat="1" spans="2:6">
      <c r="B3267" s="62"/>
      <c r="C3267" s="63"/>
      <c r="D3267" s="63"/>
      <c r="E3267" s="64"/>
      <c r="F3267" s="65"/>
    </row>
    <row r="3268" s="61" customFormat="1" spans="2:6">
      <c r="B3268" s="62"/>
      <c r="C3268" s="63"/>
      <c r="D3268" s="63"/>
      <c r="E3268" s="64"/>
      <c r="F3268" s="65"/>
    </row>
    <row r="3269" s="61" customFormat="1" spans="2:6">
      <c r="B3269" s="62"/>
      <c r="C3269" s="63"/>
      <c r="D3269" s="63"/>
      <c r="E3269" s="64"/>
      <c r="F3269" s="65"/>
    </row>
    <row r="3270" s="61" customFormat="1" spans="2:6">
      <c r="B3270" s="62"/>
      <c r="C3270" s="63"/>
      <c r="D3270" s="63"/>
      <c r="E3270" s="64"/>
      <c r="F3270" s="65"/>
    </row>
    <row r="3271" s="61" customFormat="1" spans="2:6">
      <c r="B3271" s="62"/>
      <c r="C3271" s="63"/>
      <c r="D3271" s="63"/>
      <c r="E3271" s="64"/>
      <c r="F3271" s="65"/>
    </row>
    <row r="3272" s="61" customFormat="1" spans="2:6">
      <c r="B3272" s="62"/>
      <c r="C3272" s="63"/>
      <c r="D3272" s="63"/>
      <c r="E3272" s="64"/>
      <c r="F3272" s="65"/>
    </row>
    <row r="3273" s="61" customFormat="1" spans="2:6">
      <c r="B3273" s="62"/>
      <c r="C3273" s="63"/>
      <c r="D3273" s="63"/>
      <c r="E3273" s="64"/>
      <c r="F3273" s="65"/>
    </row>
    <row r="3274" s="61" customFormat="1" spans="2:6">
      <c r="B3274" s="62"/>
      <c r="C3274" s="63"/>
      <c r="D3274" s="63"/>
      <c r="E3274" s="64"/>
      <c r="F3274" s="65"/>
    </row>
    <row r="3275" s="61" customFormat="1" spans="2:6">
      <c r="B3275" s="62"/>
      <c r="C3275" s="63"/>
      <c r="D3275" s="63"/>
      <c r="E3275" s="64"/>
      <c r="F3275" s="65"/>
    </row>
    <row r="3276" s="61" customFormat="1" spans="2:6">
      <c r="B3276" s="62"/>
      <c r="C3276" s="63"/>
      <c r="D3276" s="63"/>
      <c r="E3276" s="64"/>
      <c r="F3276" s="65"/>
    </row>
    <row r="3277" s="61" customFormat="1" spans="2:6">
      <c r="B3277" s="62"/>
      <c r="C3277" s="63"/>
      <c r="D3277" s="63"/>
      <c r="E3277" s="64"/>
      <c r="F3277" s="65"/>
    </row>
    <row r="3278" s="61" customFormat="1" spans="2:6">
      <c r="B3278" s="62"/>
      <c r="C3278" s="63"/>
      <c r="D3278" s="63"/>
      <c r="E3278" s="64"/>
      <c r="F3278" s="65"/>
    </row>
    <row r="3279" s="61" customFormat="1" spans="2:6">
      <c r="B3279" s="62"/>
      <c r="C3279" s="63"/>
      <c r="D3279" s="63"/>
      <c r="E3279" s="64"/>
      <c r="F3279" s="65"/>
    </row>
    <row r="3280" s="61" customFormat="1" spans="2:6">
      <c r="B3280" s="62"/>
      <c r="C3280" s="63"/>
      <c r="D3280" s="63"/>
      <c r="E3280" s="64"/>
      <c r="F3280" s="65"/>
    </row>
    <row r="3281" s="61" customFormat="1" spans="2:6">
      <c r="B3281" s="62"/>
      <c r="C3281" s="63"/>
      <c r="D3281" s="63"/>
      <c r="E3281" s="64"/>
      <c r="F3281" s="65"/>
    </row>
    <row r="3282" s="61" customFormat="1" spans="2:6">
      <c r="B3282" s="62"/>
      <c r="C3282" s="63"/>
      <c r="D3282" s="63"/>
      <c r="E3282" s="64"/>
      <c r="F3282" s="65"/>
    </row>
    <row r="3283" s="61" customFormat="1" spans="2:6">
      <c r="B3283" s="62"/>
      <c r="C3283" s="63"/>
      <c r="D3283" s="63"/>
      <c r="E3283" s="64"/>
      <c r="F3283" s="65"/>
    </row>
    <row r="3284" s="61" customFormat="1" spans="2:6">
      <c r="B3284" s="62"/>
      <c r="C3284" s="63"/>
      <c r="D3284" s="63"/>
      <c r="E3284" s="64"/>
      <c r="F3284" s="65"/>
    </row>
    <row r="3285" s="61" customFormat="1" spans="2:6">
      <c r="B3285" s="62"/>
      <c r="C3285" s="63"/>
      <c r="D3285" s="63"/>
      <c r="E3285" s="64"/>
      <c r="F3285" s="65"/>
    </row>
    <row r="3286" s="61" customFormat="1" spans="2:6">
      <c r="B3286" s="62"/>
      <c r="C3286" s="63"/>
      <c r="D3286" s="63"/>
      <c r="E3286" s="64"/>
      <c r="F3286" s="65"/>
    </row>
    <row r="3287" s="61" customFormat="1" spans="2:6">
      <c r="B3287" s="62"/>
      <c r="C3287" s="63"/>
      <c r="D3287" s="63"/>
      <c r="E3287" s="64"/>
      <c r="F3287" s="65"/>
    </row>
    <row r="3288" s="61" customFormat="1" spans="2:6">
      <c r="B3288" s="62"/>
      <c r="C3288" s="63"/>
      <c r="D3288" s="63"/>
      <c r="E3288" s="64"/>
      <c r="F3288" s="65"/>
    </row>
    <row r="3289" s="61" customFormat="1" spans="2:6">
      <c r="B3289" s="62"/>
      <c r="C3289" s="63"/>
      <c r="D3289" s="63"/>
      <c r="E3289" s="64"/>
      <c r="F3289" s="65"/>
    </row>
    <row r="3290" s="61" customFormat="1" spans="2:6">
      <c r="B3290" s="62"/>
      <c r="C3290" s="63"/>
      <c r="D3290" s="63"/>
      <c r="E3290" s="64"/>
      <c r="F3290" s="65"/>
    </row>
    <row r="3291" s="61" customFormat="1" spans="2:6">
      <c r="B3291" s="62"/>
      <c r="C3291" s="63"/>
      <c r="D3291" s="63"/>
      <c r="E3291" s="64"/>
      <c r="F3291" s="65"/>
    </row>
    <row r="3292" s="61" customFormat="1" spans="2:6">
      <c r="B3292" s="62"/>
      <c r="C3292" s="63"/>
      <c r="D3292" s="63"/>
      <c r="E3292" s="64"/>
      <c r="F3292" s="65"/>
    </row>
    <row r="3293" s="61" customFormat="1" spans="2:6">
      <c r="B3293" s="62"/>
      <c r="C3293" s="63"/>
      <c r="D3293" s="63"/>
      <c r="E3293" s="64"/>
      <c r="F3293" s="65"/>
    </row>
    <row r="3294" s="61" customFormat="1" spans="2:6">
      <c r="B3294" s="62"/>
      <c r="C3294" s="63"/>
      <c r="D3294" s="63"/>
      <c r="E3294" s="64"/>
      <c r="F3294" s="65"/>
    </row>
    <row r="3295" s="61" customFormat="1" spans="2:6">
      <c r="B3295" s="62"/>
      <c r="C3295" s="63"/>
      <c r="D3295" s="63"/>
      <c r="E3295" s="64"/>
      <c r="F3295" s="65"/>
    </row>
    <row r="3296" s="61" customFormat="1" spans="2:6">
      <c r="B3296" s="62"/>
      <c r="C3296" s="63"/>
      <c r="D3296" s="63"/>
      <c r="E3296" s="64"/>
      <c r="F3296" s="65"/>
    </row>
    <row r="3297" s="61" customFormat="1" spans="2:6">
      <c r="B3297" s="62"/>
      <c r="C3297" s="63"/>
      <c r="D3297" s="63"/>
      <c r="E3297" s="64"/>
      <c r="F3297" s="65"/>
    </row>
    <row r="3298" s="61" customFormat="1" spans="2:6">
      <c r="B3298" s="62"/>
      <c r="C3298" s="63"/>
      <c r="D3298" s="63"/>
      <c r="E3298" s="64"/>
      <c r="F3298" s="65"/>
    </row>
    <row r="3299" s="61" customFormat="1" spans="2:6">
      <c r="B3299" s="62"/>
      <c r="C3299" s="63"/>
      <c r="D3299" s="63"/>
      <c r="E3299" s="64"/>
      <c r="F3299" s="65"/>
    </row>
    <row r="3300" s="61" customFormat="1" spans="2:6">
      <c r="B3300" s="62"/>
      <c r="C3300" s="63"/>
      <c r="D3300" s="63"/>
      <c r="E3300" s="64"/>
      <c r="F3300" s="65"/>
    </row>
    <row r="3301" s="61" customFormat="1" spans="2:6">
      <c r="B3301" s="62"/>
      <c r="C3301" s="63"/>
      <c r="D3301" s="63"/>
      <c r="E3301" s="64"/>
      <c r="F3301" s="65"/>
    </row>
    <row r="3302" s="61" customFormat="1" spans="2:6">
      <c r="B3302" s="62"/>
      <c r="C3302" s="63"/>
      <c r="D3302" s="63"/>
      <c r="E3302" s="64"/>
      <c r="F3302" s="65"/>
    </row>
    <row r="3303" s="61" customFormat="1" spans="2:6">
      <c r="B3303" s="62"/>
      <c r="C3303" s="63"/>
      <c r="D3303" s="63"/>
      <c r="E3303" s="64"/>
      <c r="F3303" s="65"/>
    </row>
    <row r="3304" s="61" customFormat="1" spans="2:6">
      <c r="B3304" s="62"/>
      <c r="C3304" s="63"/>
      <c r="D3304" s="63"/>
      <c r="E3304" s="64"/>
      <c r="F3304" s="65"/>
    </row>
    <row r="3305" s="61" customFormat="1" spans="2:6">
      <c r="B3305" s="62"/>
      <c r="C3305" s="63"/>
      <c r="D3305" s="63"/>
      <c r="E3305" s="64"/>
      <c r="F3305" s="65"/>
    </row>
    <row r="3306" s="61" customFormat="1" spans="2:6">
      <c r="B3306" s="62"/>
      <c r="C3306" s="63"/>
      <c r="D3306" s="63"/>
      <c r="E3306" s="64"/>
      <c r="F3306" s="65"/>
    </row>
    <row r="3307" s="61" customFormat="1" spans="2:6">
      <c r="B3307" s="62"/>
      <c r="C3307" s="63"/>
      <c r="D3307" s="63"/>
      <c r="E3307" s="64"/>
      <c r="F3307" s="65"/>
    </row>
    <row r="3308" s="61" customFormat="1" spans="2:6">
      <c r="B3308" s="62"/>
      <c r="C3308" s="63"/>
      <c r="D3308" s="63"/>
      <c r="E3308" s="64"/>
      <c r="F3308" s="65"/>
    </row>
    <row r="3309" s="61" customFormat="1" spans="2:6">
      <c r="B3309" s="62"/>
      <c r="C3309" s="63"/>
      <c r="D3309" s="63"/>
      <c r="E3309" s="64"/>
      <c r="F3309" s="65"/>
    </row>
    <row r="3310" s="61" customFormat="1" spans="2:6">
      <c r="B3310" s="62"/>
      <c r="C3310" s="63"/>
      <c r="D3310" s="63"/>
      <c r="E3310" s="64"/>
      <c r="F3310" s="65"/>
    </row>
    <row r="3311" s="61" customFormat="1" spans="2:6">
      <c r="B3311" s="62"/>
      <c r="C3311" s="63"/>
      <c r="D3311" s="63"/>
      <c r="E3311" s="64"/>
      <c r="F3311" s="65"/>
    </row>
    <row r="3312" s="61" customFormat="1" spans="2:6">
      <c r="B3312" s="62"/>
      <c r="C3312" s="63"/>
      <c r="D3312" s="63"/>
      <c r="E3312" s="64"/>
      <c r="F3312" s="65"/>
    </row>
    <row r="3313" s="61" customFormat="1" spans="2:6">
      <c r="B3313" s="62"/>
      <c r="C3313" s="63"/>
      <c r="D3313" s="63"/>
      <c r="E3313" s="64"/>
      <c r="F3313" s="65"/>
    </row>
    <row r="3314" s="61" customFormat="1" spans="2:6">
      <c r="B3314" s="62"/>
      <c r="C3314" s="63"/>
      <c r="D3314" s="63"/>
      <c r="E3314" s="64"/>
      <c r="F3314" s="65"/>
    </row>
    <row r="3315" s="61" customFormat="1" spans="2:6">
      <c r="B3315" s="62"/>
      <c r="C3315" s="63"/>
      <c r="D3315" s="63"/>
      <c r="E3315" s="64"/>
      <c r="F3315" s="65"/>
    </row>
    <row r="3316" s="61" customFormat="1" spans="2:6">
      <c r="B3316" s="62"/>
      <c r="C3316" s="63"/>
      <c r="D3316" s="63"/>
      <c r="E3316" s="64"/>
      <c r="F3316" s="65"/>
    </row>
    <row r="3317" s="61" customFormat="1" spans="2:6">
      <c r="B3317" s="62"/>
      <c r="C3317" s="63"/>
      <c r="D3317" s="63"/>
      <c r="E3317" s="64"/>
      <c r="F3317" s="65"/>
    </row>
    <row r="3318" s="61" customFormat="1" spans="2:6">
      <c r="B3318" s="62"/>
      <c r="C3318" s="63"/>
      <c r="D3318" s="63"/>
      <c r="E3318" s="64"/>
      <c r="F3318" s="65"/>
    </row>
    <row r="3319" s="61" customFormat="1" spans="2:6">
      <c r="B3319" s="62"/>
      <c r="C3319" s="63"/>
      <c r="D3319" s="63"/>
      <c r="E3319" s="64"/>
      <c r="F3319" s="65"/>
    </row>
    <row r="3320" s="61" customFormat="1" spans="2:6">
      <c r="B3320" s="62"/>
      <c r="C3320" s="63"/>
      <c r="D3320" s="63"/>
      <c r="E3320" s="64"/>
      <c r="F3320" s="65"/>
    </row>
    <row r="3321" s="61" customFormat="1" spans="2:6">
      <c r="B3321" s="62"/>
      <c r="C3321" s="63"/>
      <c r="D3321" s="63"/>
      <c r="E3321" s="64"/>
      <c r="F3321" s="65"/>
    </row>
    <row r="3322" s="61" customFormat="1" spans="2:6">
      <c r="B3322" s="62"/>
      <c r="C3322" s="63"/>
      <c r="D3322" s="63"/>
      <c r="E3322" s="64"/>
      <c r="F3322" s="65"/>
    </row>
    <row r="3323" s="61" customFormat="1" spans="2:6">
      <c r="B3323" s="62"/>
      <c r="C3323" s="63"/>
      <c r="D3323" s="63"/>
      <c r="E3323" s="64"/>
      <c r="F3323" s="65"/>
    </row>
    <row r="3324" s="61" customFormat="1" spans="2:6">
      <c r="B3324" s="62"/>
      <c r="C3324" s="63"/>
      <c r="D3324" s="63"/>
      <c r="E3324" s="64"/>
      <c r="F3324" s="65"/>
    </row>
    <row r="3325" s="61" customFormat="1" spans="2:6">
      <c r="B3325" s="62"/>
      <c r="C3325" s="63"/>
      <c r="D3325" s="63"/>
      <c r="E3325" s="64"/>
      <c r="F3325" s="65"/>
    </row>
    <row r="3326" s="61" customFormat="1" spans="2:6">
      <c r="B3326" s="62"/>
      <c r="C3326" s="63"/>
      <c r="D3326" s="63"/>
      <c r="E3326" s="64"/>
      <c r="F3326" s="65"/>
    </row>
    <row r="3327" s="61" customFormat="1" spans="2:6">
      <c r="B3327" s="62"/>
      <c r="C3327" s="63"/>
      <c r="D3327" s="63"/>
      <c r="E3327" s="64"/>
      <c r="F3327" s="65"/>
    </row>
    <row r="3328" s="61" customFormat="1" spans="2:6">
      <c r="B3328" s="62"/>
      <c r="C3328" s="63"/>
      <c r="D3328" s="63"/>
      <c r="E3328" s="64"/>
      <c r="F3328" s="65"/>
    </row>
    <row r="3329" s="61" customFormat="1" spans="2:6">
      <c r="B3329" s="62"/>
      <c r="C3329" s="63"/>
      <c r="D3329" s="63"/>
      <c r="E3329" s="64"/>
      <c r="F3329" s="65"/>
    </row>
    <row r="3330" s="61" customFormat="1" spans="2:6">
      <c r="B3330" s="62"/>
      <c r="C3330" s="63"/>
      <c r="D3330" s="63"/>
      <c r="E3330" s="64"/>
      <c r="F3330" s="65"/>
    </row>
    <row r="3331" s="61" customFormat="1" spans="2:6">
      <c r="B3331" s="62"/>
      <c r="C3331" s="63"/>
      <c r="D3331" s="63"/>
      <c r="E3331" s="64"/>
      <c r="F3331" s="65"/>
    </row>
    <row r="3332" s="61" customFormat="1" spans="2:6">
      <c r="B3332" s="62"/>
      <c r="C3332" s="63"/>
      <c r="D3332" s="63"/>
      <c r="E3332" s="64"/>
      <c r="F3332" s="65"/>
    </row>
    <row r="3333" s="61" customFormat="1" spans="2:6">
      <c r="B3333" s="62"/>
      <c r="C3333" s="63"/>
      <c r="D3333" s="63"/>
      <c r="E3333" s="64"/>
      <c r="F3333" s="65"/>
    </row>
    <row r="3334" s="61" customFormat="1" spans="2:6">
      <c r="B3334" s="62"/>
      <c r="C3334" s="63"/>
      <c r="D3334" s="63"/>
      <c r="E3334" s="64"/>
      <c r="F3334" s="65"/>
    </row>
    <row r="3335" s="61" customFormat="1" spans="2:6">
      <c r="B3335" s="62"/>
      <c r="C3335" s="63"/>
      <c r="D3335" s="63"/>
      <c r="E3335" s="64"/>
      <c r="F3335" s="65"/>
    </row>
    <row r="3336" s="61" customFormat="1" spans="2:6">
      <c r="B3336" s="62"/>
      <c r="C3336" s="63"/>
      <c r="D3336" s="63"/>
      <c r="E3336" s="64"/>
      <c r="F3336" s="65"/>
    </row>
    <row r="3337" s="61" customFormat="1" spans="2:6">
      <c r="B3337" s="62"/>
      <c r="C3337" s="63"/>
      <c r="D3337" s="63"/>
      <c r="E3337" s="64"/>
      <c r="F3337" s="65"/>
    </row>
    <row r="3338" s="61" customFormat="1" spans="2:6">
      <c r="B3338" s="62"/>
      <c r="C3338" s="63"/>
      <c r="D3338" s="63"/>
      <c r="E3338" s="64"/>
      <c r="F3338" s="65"/>
    </row>
    <row r="3339" s="61" customFormat="1" spans="2:6">
      <c r="B3339" s="62"/>
      <c r="C3339" s="63"/>
      <c r="D3339" s="63"/>
      <c r="E3339" s="64"/>
      <c r="F3339" s="65"/>
    </row>
    <row r="3340" s="61" customFormat="1" spans="2:6">
      <c r="B3340" s="62"/>
      <c r="C3340" s="63"/>
      <c r="D3340" s="63"/>
      <c r="E3340" s="64"/>
      <c r="F3340" s="65"/>
    </row>
    <row r="3341" s="61" customFormat="1" spans="2:6">
      <c r="B3341" s="62"/>
      <c r="C3341" s="63"/>
      <c r="D3341" s="63"/>
      <c r="E3341" s="64"/>
      <c r="F3341" s="65"/>
    </row>
    <row r="3342" s="61" customFormat="1" spans="2:6">
      <c r="B3342" s="62"/>
      <c r="C3342" s="63"/>
      <c r="D3342" s="63"/>
      <c r="E3342" s="64"/>
      <c r="F3342" s="65"/>
    </row>
    <row r="3343" s="61" customFormat="1" spans="2:6">
      <c r="B3343" s="62"/>
      <c r="C3343" s="63"/>
      <c r="D3343" s="63"/>
      <c r="E3343" s="64"/>
      <c r="F3343" s="65"/>
    </row>
    <row r="3344" s="61" customFormat="1" spans="2:6">
      <c r="B3344" s="62"/>
      <c r="C3344" s="63"/>
      <c r="D3344" s="63"/>
      <c r="E3344" s="64"/>
      <c r="F3344" s="65"/>
    </row>
    <row r="3345" s="61" customFormat="1" spans="2:6">
      <c r="B3345" s="62"/>
      <c r="C3345" s="63"/>
      <c r="D3345" s="63"/>
      <c r="E3345" s="64"/>
      <c r="F3345" s="65"/>
    </row>
    <row r="3346" s="61" customFormat="1" spans="2:6">
      <c r="B3346" s="62"/>
      <c r="C3346" s="63"/>
      <c r="D3346" s="63"/>
      <c r="E3346" s="64"/>
      <c r="F3346" s="65"/>
    </row>
    <row r="3347" s="61" customFormat="1" spans="2:6">
      <c r="B3347" s="62"/>
      <c r="C3347" s="63"/>
      <c r="D3347" s="63"/>
      <c r="E3347" s="64"/>
      <c r="F3347" s="65"/>
    </row>
    <row r="3348" s="61" customFormat="1" spans="2:6">
      <c r="B3348" s="62"/>
      <c r="C3348" s="63"/>
      <c r="D3348" s="63"/>
      <c r="E3348" s="64"/>
      <c r="F3348" s="65"/>
    </row>
    <row r="3349" s="61" customFormat="1" spans="2:6">
      <c r="B3349" s="62"/>
      <c r="C3349" s="63"/>
      <c r="D3349" s="63"/>
      <c r="E3349" s="64"/>
      <c r="F3349" s="65"/>
    </row>
    <row r="3350" s="61" customFormat="1" spans="2:6">
      <c r="B3350" s="62"/>
      <c r="C3350" s="63"/>
      <c r="D3350" s="63"/>
      <c r="E3350" s="64"/>
      <c r="F3350" s="65"/>
    </row>
    <row r="3351" s="61" customFormat="1" spans="2:6">
      <c r="B3351" s="62"/>
      <c r="C3351" s="63"/>
      <c r="D3351" s="63"/>
      <c r="E3351" s="64"/>
      <c r="F3351" s="65"/>
    </row>
    <row r="3352" s="61" customFormat="1" spans="2:6">
      <c r="B3352" s="62"/>
      <c r="C3352" s="63"/>
      <c r="D3352" s="63"/>
      <c r="E3352" s="64"/>
      <c r="F3352" s="65"/>
    </row>
    <row r="3353" s="61" customFormat="1" spans="2:6">
      <c r="B3353" s="62"/>
      <c r="C3353" s="63"/>
      <c r="D3353" s="63"/>
      <c r="E3353" s="64"/>
      <c r="F3353" s="65"/>
    </row>
    <row r="3354" s="61" customFormat="1" spans="2:6">
      <c r="B3354" s="62"/>
      <c r="C3354" s="63"/>
      <c r="D3354" s="63"/>
      <c r="E3354" s="64"/>
      <c r="F3354" s="65"/>
    </row>
    <row r="3355" s="61" customFormat="1" spans="2:6">
      <c r="B3355" s="62"/>
      <c r="C3355" s="63"/>
      <c r="D3355" s="63"/>
      <c r="E3355" s="64"/>
      <c r="F3355" s="65"/>
    </row>
    <row r="3356" s="61" customFormat="1" spans="2:6">
      <c r="B3356" s="62"/>
      <c r="C3356" s="63"/>
      <c r="D3356" s="63"/>
      <c r="E3356" s="64"/>
      <c r="F3356" s="65"/>
    </row>
    <row r="3357" s="61" customFormat="1" spans="2:6">
      <c r="B3357" s="62"/>
      <c r="C3357" s="63"/>
      <c r="D3357" s="63"/>
      <c r="E3357" s="64"/>
      <c r="F3357" s="65"/>
    </row>
    <row r="3358" s="61" customFormat="1" spans="2:6">
      <c r="B3358" s="62"/>
      <c r="C3358" s="63"/>
      <c r="D3358" s="63"/>
      <c r="E3358" s="64"/>
      <c r="F3358" s="65"/>
    </row>
    <row r="3359" s="61" customFormat="1" spans="2:6">
      <c r="B3359" s="62"/>
      <c r="C3359" s="63"/>
      <c r="D3359" s="63"/>
      <c r="E3359" s="64"/>
      <c r="F3359" s="65"/>
    </row>
    <row r="3360" s="61" customFormat="1" spans="2:6">
      <c r="B3360" s="62"/>
      <c r="C3360" s="63"/>
      <c r="D3360" s="63"/>
      <c r="E3360" s="64"/>
      <c r="F3360" s="65"/>
    </row>
    <row r="3361" s="61" customFormat="1" spans="2:6">
      <c r="B3361" s="62"/>
      <c r="C3361" s="63"/>
      <c r="D3361" s="63"/>
      <c r="E3361" s="64"/>
      <c r="F3361" s="65"/>
    </row>
    <row r="3362" s="61" customFormat="1" spans="2:6">
      <c r="B3362" s="62"/>
      <c r="C3362" s="63"/>
      <c r="D3362" s="63"/>
      <c r="E3362" s="64"/>
      <c r="F3362" s="65"/>
    </row>
    <row r="3363" s="61" customFormat="1" spans="2:6">
      <c r="B3363" s="62"/>
      <c r="C3363" s="63"/>
      <c r="D3363" s="63"/>
      <c r="E3363" s="64"/>
      <c r="F3363" s="65"/>
    </row>
    <row r="3364" s="61" customFormat="1" spans="2:6">
      <c r="B3364" s="62"/>
      <c r="C3364" s="63"/>
      <c r="D3364" s="63"/>
      <c r="E3364" s="64"/>
      <c r="F3364" s="65"/>
    </row>
    <row r="3365" s="61" customFormat="1" spans="2:6">
      <c r="B3365" s="62"/>
      <c r="C3365" s="63"/>
      <c r="D3365" s="63"/>
      <c r="E3365" s="64"/>
      <c r="F3365" s="65"/>
    </row>
    <row r="3366" s="61" customFormat="1" spans="2:6">
      <c r="B3366" s="62"/>
      <c r="C3366" s="63"/>
      <c r="D3366" s="63"/>
      <c r="E3366" s="64"/>
      <c r="F3366" s="65"/>
    </row>
    <row r="3367" s="61" customFormat="1" spans="2:6">
      <c r="B3367" s="62"/>
      <c r="C3367" s="63"/>
      <c r="D3367" s="63"/>
      <c r="E3367" s="64"/>
      <c r="F3367" s="65"/>
    </row>
    <row r="3368" s="61" customFormat="1" spans="2:6">
      <c r="B3368" s="62"/>
      <c r="C3368" s="63"/>
      <c r="D3368" s="63"/>
      <c r="E3368" s="64"/>
      <c r="F3368" s="65"/>
    </row>
    <row r="3369" s="61" customFormat="1" spans="2:6">
      <c r="B3369" s="62"/>
      <c r="C3369" s="63"/>
      <c r="D3369" s="63"/>
      <c r="E3369" s="64"/>
      <c r="F3369" s="65"/>
    </row>
    <row r="3370" s="61" customFormat="1" spans="2:6">
      <c r="B3370" s="62"/>
      <c r="C3370" s="63"/>
      <c r="D3370" s="63"/>
      <c r="E3370" s="64"/>
      <c r="F3370" s="65"/>
    </row>
    <row r="3371" s="61" customFormat="1" spans="2:6">
      <c r="B3371" s="62"/>
      <c r="C3371" s="63"/>
      <c r="D3371" s="63"/>
      <c r="E3371" s="64"/>
      <c r="F3371" s="65"/>
    </row>
    <row r="3372" s="61" customFormat="1" spans="2:6">
      <c r="B3372" s="62"/>
      <c r="C3372" s="63"/>
      <c r="D3372" s="63"/>
      <c r="E3372" s="64"/>
      <c r="F3372" s="65"/>
    </row>
    <row r="3373" s="61" customFormat="1" spans="2:6">
      <c r="B3373" s="62"/>
      <c r="C3373" s="63"/>
      <c r="D3373" s="63"/>
      <c r="E3373" s="64"/>
      <c r="F3373" s="65"/>
    </row>
    <row r="3374" s="61" customFormat="1" spans="2:6">
      <c r="B3374" s="62"/>
      <c r="C3374" s="63"/>
      <c r="D3374" s="63"/>
      <c r="E3374" s="64"/>
      <c r="F3374" s="65"/>
    </row>
    <row r="3375" s="61" customFormat="1" spans="2:6">
      <c r="B3375" s="62"/>
      <c r="C3375" s="63"/>
      <c r="D3375" s="63"/>
      <c r="E3375" s="64"/>
      <c r="F3375" s="65"/>
    </row>
    <row r="3376" s="61" customFormat="1" spans="2:6">
      <c r="B3376" s="62"/>
      <c r="C3376" s="63"/>
      <c r="D3376" s="63"/>
      <c r="E3376" s="64"/>
      <c r="F3376" s="65"/>
    </row>
    <row r="3377" s="61" customFormat="1" spans="2:6">
      <c r="B3377" s="62"/>
      <c r="C3377" s="63"/>
      <c r="D3377" s="63"/>
      <c r="E3377" s="64"/>
      <c r="F3377" s="65"/>
    </row>
    <row r="3378" s="61" customFormat="1" spans="2:6">
      <c r="B3378" s="62"/>
      <c r="C3378" s="63"/>
      <c r="D3378" s="63"/>
      <c r="E3378" s="64"/>
      <c r="F3378" s="65"/>
    </row>
    <row r="3379" s="61" customFormat="1" spans="2:6">
      <c r="B3379" s="62"/>
      <c r="C3379" s="63"/>
      <c r="D3379" s="63"/>
      <c r="E3379" s="64"/>
      <c r="F3379" s="65"/>
    </row>
    <row r="3380" s="61" customFormat="1" spans="2:6">
      <c r="B3380" s="62"/>
      <c r="C3380" s="63"/>
      <c r="D3380" s="63"/>
      <c r="E3380" s="64"/>
      <c r="F3380" s="65"/>
    </row>
    <row r="3381" s="61" customFormat="1" spans="2:6">
      <c r="B3381" s="62"/>
      <c r="C3381" s="63"/>
      <c r="D3381" s="63"/>
      <c r="E3381" s="64"/>
      <c r="F3381" s="65"/>
    </row>
    <row r="3382" s="61" customFormat="1" spans="2:6">
      <c r="B3382" s="62"/>
      <c r="C3382" s="63"/>
      <c r="D3382" s="63"/>
      <c r="E3382" s="64"/>
      <c r="F3382" s="65"/>
    </row>
    <row r="3383" s="61" customFormat="1" spans="2:6">
      <c r="B3383" s="62"/>
      <c r="C3383" s="63"/>
      <c r="D3383" s="63"/>
      <c r="E3383" s="64"/>
      <c r="F3383" s="65"/>
    </row>
    <row r="3384" s="61" customFormat="1" spans="2:6">
      <c r="B3384" s="62"/>
      <c r="C3384" s="63"/>
      <c r="D3384" s="63"/>
      <c r="E3384" s="64"/>
      <c r="F3384" s="65"/>
    </row>
    <row r="3385" s="61" customFormat="1" spans="2:6">
      <c r="B3385" s="62"/>
      <c r="C3385" s="63"/>
      <c r="D3385" s="63"/>
      <c r="E3385" s="64"/>
      <c r="F3385" s="65"/>
    </row>
    <row r="3386" s="61" customFormat="1" spans="2:6">
      <c r="B3386" s="62"/>
      <c r="C3386" s="63"/>
      <c r="D3386" s="63"/>
      <c r="E3386" s="64"/>
      <c r="F3386" s="65"/>
    </row>
    <row r="3387" s="61" customFormat="1" spans="2:6">
      <c r="B3387" s="62"/>
      <c r="C3387" s="63"/>
      <c r="D3387" s="63"/>
      <c r="E3387" s="64"/>
      <c r="F3387" s="65"/>
    </row>
    <row r="3388" s="61" customFormat="1" spans="2:6">
      <c r="B3388" s="62"/>
      <c r="C3388" s="63"/>
      <c r="D3388" s="63"/>
      <c r="E3388" s="64"/>
      <c r="F3388" s="65"/>
    </row>
    <row r="3389" s="61" customFormat="1" spans="2:6">
      <c r="B3389" s="62"/>
      <c r="C3389" s="63"/>
      <c r="D3389" s="63"/>
      <c r="E3389" s="64"/>
      <c r="F3389" s="65"/>
    </row>
    <row r="3390" s="61" customFormat="1" spans="2:6">
      <c r="B3390" s="62"/>
      <c r="C3390" s="63"/>
      <c r="D3390" s="63"/>
      <c r="E3390" s="64"/>
      <c r="F3390" s="65"/>
    </row>
    <row r="3391" s="61" customFormat="1" spans="2:6">
      <c r="B3391" s="62"/>
      <c r="C3391" s="63"/>
      <c r="D3391" s="63"/>
      <c r="E3391" s="64"/>
      <c r="F3391" s="65"/>
    </row>
    <row r="3392" s="61" customFormat="1" spans="2:6">
      <c r="B3392" s="62"/>
      <c r="C3392" s="63"/>
      <c r="D3392" s="63"/>
      <c r="E3392" s="64"/>
      <c r="F3392" s="65"/>
    </row>
    <row r="3393" s="61" customFormat="1" spans="2:6">
      <c r="B3393" s="62"/>
      <c r="C3393" s="63"/>
      <c r="D3393" s="63"/>
      <c r="E3393" s="64"/>
      <c r="F3393" s="65"/>
    </row>
    <row r="3394" s="61" customFormat="1" spans="2:6">
      <c r="B3394" s="62"/>
      <c r="C3394" s="63"/>
      <c r="D3394" s="63"/>
      <c r="E3394" s="64"/>
      <c r="F3394" s="65"/>
    </row>
    <row r="3395" s="61" customFormat="1" spans="2:6">
      <c r="B3395" s="62"/>
      <c r="C3395" s="63"/>
      <c r="D3395" s="63"/>
      <c r="E3395" s="64"/>
      <c r="F3395" s="65"/>
    </row>
    <row r="3396" s="61" customFormat="1" spans="2:6">
      <c r="B3396" s="62"/>
      <c r="C3396" s="63"/>
      <c r="D3396" s="63"/>
      <c r="E3396" s="64"/>
      <c r="F3396" s="65"/>
    </row>
    <row r="3397" s="61" customFormat="1" spans="2:6">
      <c r="B3397" s="62"/>
      <c r="C3397" s="63"/>
      <c r="D3397" s="63"/>
      <c r="E3397" s="64"/>
      <c r="F3397" s="65"/>
    </row>
    <row r="3398" s="61" customFormat="1" spans="2:6">
      <c r="B3398" s="62"/>
      <c r="C3398" s="63"/>
      <c r="D3398" s="63"/>
      <c r="E3398" s="64"/>
      <c r="F3398" s="65"/>
    </row>
    <row r="3399" s="61" customFormat="1" spans="2:6">
      <c r="B3399" s="62"/>
      <c r="C3399" s="63"/>
      <c r="D3399" s="63"/>
      <c r="E3399" s="64"/>
      <c r="F3399" s="65"/>
    </row>
    <row r="3400" s="61" customFormat="1" spans="2:6">
      <c r="B3400" s="62"/>
      <c r="C3400" s="63"/>
      <c r="D3400" s="63"/>
      <c r="E3400" s="64"/>
      <c r="F3400" s="65"/>
    </row>
    <row r="3401" s="61" customFormat="1" spans="2:6">
      <c r="B3401" s="62"/>
      <c r="C3401" s="63"/>
      <c r="D3401" s="63"/>
      <c r="E3401" s="64"/>
      <c r="F3401" s="65"/>
    </row>
    <row r="3402" s="61" customFormat="1" spans="2:6">
      <c r="B3402" s="62"/>
      <c r="C3402" s="63"/>
      <c r="D3402" s="63"/>
      <c r="E3402" s="64"/>
      <c r="F3402" s="65"/>
    </row>
    <row r="3403" s="61" customFormat="1" spans="2:6">
      <c r="B3403" s="62"/>
      <c r="C3403" s="63"/>
      <c r="D3403" s="63"/>
      <c r="E3403" s="64"/>
      <c r="F3403" s="65"/>
    </row>
    <row r="3404" s="61" customFormat="1" spans="2:6">
      <c r="B3404" s="62"/>
      <c r="C3404" s="63"/>
      <c r="D3404" s="63"/>
      <c r="E3404" s="64"/>
      <c r="F3404" s="65"/>
    </row>
    <row r="3405" s="61" customFormat="1" spans="2:6">
      <c r="B3405" s="62"/>
      <c r="C3405" s="63"/>
      <c r="D3405" s="63"/>
      <c r="E3405" s="64"/>
      <c r="F3405" s="65"/>
    </row>
    <row r="3406" s="61" customFormat="1" spans="2:6">
      <c r="B3406" s="62"/>
      <c r="C3406" s="63"/>
      <c r="D3406" s="63"/>
      <c r="E3406" s="64"/>
      <c r="F3406" s="65"/>
    </row>
    <row r="3407" s="61" customFormat="1" spans="2:6">
      <c r="B3407" s="62"/>
      <c r="C3407" s="63"/>
      <c r="D3407" s="63"/>
      <c r="E3407" s="64"/>
      <c r="F3407" s="65"/>
    </row>
    <row r="3408" s="61" customFormat="1" spans="2:6">
      <c r="B3408" s="62"/>
      <c r="C3408" s="63"/>
      <c r="D3408" s="63"/>
      <c r="E3408" s="64"/>
      <c r="F3408" s="65"/>
    </row>
    <row r="3409" s="61" customFormat="1" spans="2:6">
      <c r="B3409" s="62"/>
      <c r="C3409" s="63"/>
      <c r="D3409" s="63"/>
      <c r="E3409" s="64"/>
      <c r="F3409" s="65"/>
    </row>
    <row r="3410" s="61" customFormat="1" spans="2:6">
      <c r="B3410" s="62"/>
      <c r="C3410" s="63"/>
      <c r="D3410" s="63"/>
      <c r="E3410" s="64"/>
      <c r="F3410" s="65"/>
    </row>
    <row r="3411" s="61" customFormat="1" spans="2:6">
      <c r="B3411" s="62"/>
      <c r="C3411" s="63"/>
      <c r="D3411" s="63"/>
      <c r="E3411" s="64"/>
      <c r="F3411" s="65"/>
    </row>
    <row r="3412" s="61" customFormat="1" spans="2:6">
      <c r="B3412" s="62"/>
      <c r="C3412" s="63"/>
      <c r="D3412" s="63"/>
      <c r="E3412" s="64"/>
      <c r="F3412" s="65"/>
    </row>
    <row r="3413" s="61" customFormat="1" spans="2:6">
      <c r="B3413" s="62"/>
      <c r="C3413" s="63"/>
      <c r="D3413" s="63"/>
      <c r="E3413" s="64"/>
      <c r="F3413" s="65"/>
    </row>
    <row r="3414" s="61" customFormat="1" spans="2:6">
      <c r="B3414" s="62"/>
      <c r="C3414" s="63"/>
      <c r="D3414" s="63"/>
      <c r="E3414" s="64"/>
      <c r="F3414" s="65"/>
    </row>
    <row r="3415" s="61" customFormat="1" spans="2:6">
      <c r="B3415" s="62"/>
      <c r="C3415" s="63"/>
      <c r="D3415" s="63"/>
      <c r="E3415" s="64"/>
      <c r="F3415" s="65"/>
    </row>
    <row r="3416" s="61" customFormat="1" spans="2:6">
      <c r="B3416" s="62"/>
      <c r="C3416" s="63"/>
      <c r="D3416" s="63"/>
      <c r="E3416" s="64"/>
      <c r="F3416" s="65"/>
    </row>
    <row r="3417" s="61" customFormat="1" spans="2:6">
      <c r="B3417" s="62"/>
      <c r="C3417" s="63"/>
      <c r="D3417" s="63"/>
      <c r="E3417" s="64"/>
      <c r="F3417" s="65"/>
    </row>
    <row r="3418" s="61" customFormat="1" spans="2:6">
      <c r="B3418" s="62"/>
      <c r="C3418" s="63"/>
      <c r="D3418" s="63"/>
      <c r="E3418" s="64"/>
      <c r="F3418" s="65"/>
    </row>
    <row r="3419" s="61" customFormat="1" spans="2:6">
      <c r="B3419" s="62"/>
      <c r="C3419" s="63"/>
      <c r="D3419" s="63"/>
      <c r="E3419" s="64"/>
      <c r="F3419" s="65"/>
    </row>
    <row r="3420" s="61" customFormat="1" spans="2:6">
      <c r="B3420" s="62"/>
      <c r="C3420" s="63"/>
      <c r="D3420" s="63"/>
      <c r="E3420" s="64"/>
      <c r="F3420" s="65"/>
    </row>
    <row r="3421" s="61" customFormat="1" spans="2:6">
      <c r="B3421" s="62"/>
      <c r="C3421" s="63"/>
      <c r="D3421" s="63"/>
      <c r="E3421" s="64"/>
      <c r="F3421" s="65"/>
    </row>
    <row r="3422" s="61" customFormat="1" spans="2:6">
      <c r="B3422" s="62"/>
      <c r="C3422" s="63"/>
      <c r="D3422" s="63"/>
      <c r="E3422" s="64"/>
      <c r="F3422" s="65"/>
    </row>
    <row r="3423" s="61" customFormat="1" spans="2:6">
      <c r="B3423" s="62"/>
      <c r="C3423" s="63"/>
      <c r="D3423" s="63"/>
      <c r="E3423" s="64"/>
      <c r="F3423" s="65"/>
    </row>
    <row r="3424" s="61" customFormat="1" spans="2:6">
      <c r="B3424" s="62"/>
      <c r="C3424" s="63"/>
      <c r="D3424" s="63"/>
      <c r="E3424" s="64"/>
      <c r="F3424" s="65"/>
    </row>
    <row r="3425" s="61" customFormat="1" spans="2:6">
      <c r="B3425" s="62"/>
      <c r="C3425" s="63"/>
      <c r="D3425" s="63"/>
      <c r="E3425" s="64"/>
      <c r="F3425" s="65"/>
    </row>
    <row r="3426" s="61" customFormat="1" spans="2:6">
      <c r="B3426" s="62"/>
      <c r="C3426" s="63"/>
      <c r="D3426" s="63"/>
      <c r="E3426" s="64"/>
      <c r="F3426" s="65"/>
    </row>
    <row r="3427" s="61" customFormat="1" spans="2:6">
      <c r="B3427" s="62"/>
      <c r="C3427" s="63"/>
      <c r="D3427" s="63"/>
      <c r="E3427" s="64"/>
      <c r="F3427" s="65"/>
    </row>
    <row r="3428" s="61" customFormat="1" spans="2:6">
      <c r="B3428" s="62"/>
      <c r="C3428" s="63"/>
      <c r="D3428" s="63"/>
      <c r="E3428" s="64"/>
      <c r="F3428" s="65"/>
    </row>
    <row r="3429" s="61" customFormat="1" spans="2:6">
      <c r="B3429" s="62"/>
      <c r="C3429" s="63"/>
      <c r="D3429" s="63"/>
      <c r="E3429" s="64"/>
      <c r="F3429" s="65"/>
    </row>
    <row r="3430" s="61" customFormat="1" spans="2:6">
      <c r="B3430" s="62"/>
      <c r="C3430" s="63"/>
      <c r="D3430" s="63"/>
      <c r="E3430" s="64"/>
      <c r="F3430" s="65"/>
    </row>
    <row r="3431" s="61" customFormat="1" spans="2:6">
      <c r="B3431" s="62"/>
      <c r="C3431" s="63"/>
      <c r="D3431" s="63"/>
      <c r="E3431" s="64"/>
      <c r="F3431" s="65"/>
    </row>
    <row r="3432" s="61" customFormat="1" spans="2:6">
      <c r="B3432" s="62"/>
      <c r="C3432" s="63"/>
      <c r="D3432" s="63"/>
      <c r="E3432" s="64"/>
      <c r="F3432" s="65"/>
    </row>
    <row r="3433" s="61" customFormat="1" spans="2:6">
      <c r="B3433" s="62"/>
      <c r="C3433" s="63"/>
      <c r="D3433" s="63"/>
      <c r="E3433" s="64"/>
      <c r="F3433" s="65"/>
    </row>
    <row r="3434" s="61" customFormat="1" spans="2:6">
      <c r="B3434" s="62"/>
      <c r="C3434" s="63"/>
      <c r="D3434" s="63"/>
      <c r="E3434" s="64"/>
      <c r="F3434" s="65"/>
    </row>
    <row r="3435" s="61" customFormat="1" spans="2:6">
      <c r="B3435" s="62"/>
      <c r="C3435" s="63"/>
      <c r="D3435" s="63"/>
      <c r="E3435" s="64"/>
      <c r="F3435" s="65"/>
    </row>
    <row r="3436" s="61" customFormat="1" spans="2:6">
      <c r="B3436" s="62"/>
      <c r="C3436" s="63"/>
      <c r="D3436" s="63"/>
      <c r="E3436" s="64"/>
      <c r="F3436" s="65"/>
    </row>
    <row r="3437" s="61" customFormat="1" spans="2:6">
      <c r="B3437" s="62"/>
      <c r="C3437" s="63"/>
      <c r="D3437" s="63"/>
      <c r="E3437" s="64"/>
      <c r="F3437" s="65"/>
    </row>
    <row r="3438" s="61" customFormat="1" spans="2:6">
      <c r="B3438" s="62"/>
      <c r="C3438" s="63"/>
      <c r="D3438" s="63"/>
      <c r="E3438" s="64"/>
      <c r="F3438" s="65"/>
    </row>
    <row r="3439" s="61" customFormat="1" spans="2:6">
      <c r="B3439" s="62"/>
      <c r="C3439" s="63"/>
      <c r="D3439" s="63"/>
      <c r="E3439" s="64"/>
      <c r="F3439" s="65"/>
    </row>
    <row r="3440" s="61" customFormat="1" spans="2:6">
      <c r="B3440" s="62"/>
      <c r="C3440" s="63"/>
      <c r="D3440" s="63"/>
      <c r="E3440" s="64"/>
      <c r="F3440" s="65"/>
    </row>
    <row r="3441" s="61" customFormat="1" spans="2:6">
      <c r="B3441" s="62"/>
      <c r="C3441" s="63"/>
      <c r="D3441" s="63"/>
      <c r="E3441" s="64"/>
      <c r="F3441" s="65"/>
    </row>
    <row r="3442" s="61" customFormat="1" spans="2:6">
      <c r="B3442" s="62"/>
      <c r="C3442" s="63"/>
      <c r="D3442" s="63"/>
      <c r="E3442" s="64"/>
      <c r="F3442" s="65"/>
    </row>
    <row r="3443" s="61" customFormat="1" spans="2:6">
      <c r="B3443" s="62"/>
      <c r="C3443" s="63"/>
      <c r="D3443" s="63"/>
      <c r="E3443" s="64"/>
      <c r="F3443" s="65"/>
    </row>
    <row r="3444" s="61" customFormat="1" spans="2:6">
      <c r="B3444" s="62"/>
      <c r="C3444" s="63"/>
      <c r="D3444" s="63"/>
      <c r="E3444" s="64"/>
      <c r="F3444" s="65"/>
    </row>
    <row r="3445" s="61" customFormat="1" spans="2:6">
      <c r="B3445" s="62"/>
      <c r="C3445" s="63"/>
      <c r="D3445" s="63"/>
      <c r="E3445" s="64"/>
      <c r="F3445" s="65"/>
    </row>
    <row r="3446" s="61" customFormat="1" spans="2:6">
      <c r="B3446" s="62"/>
      <c r="C3446" s="63"/>
      <c r="D3446" s="63"/>
      <c r="E3446" s="64"/>
      <c r="F3446" s="65"/>
    </row>
    <row r="3447" s="61" customFormat="1" spans="2:6">
      <c r="B3447" s="62"/>
      <c r="C3447" s="63"/>
      <c r="D3447" s="63"/>
      <c r="E3447" s="64"/>
      <c r="F3447" s="65"/>
    </row>
    <row r="3448" s="61" customFormat="1" spans="2:6">
      <c r="B3448" s="62"/>
      <c r="C3448" s="63"/>
      <c r="D3448" s="63"/>
      <c r="E3448" s="64"/>
      <c r="F3448" s="65"/>
    </row>
    <row r="3449" s="61" customFormat="1" spans="2:6">
      <c r="B3449" s="62"/>
      <c r="C3449" s="63"/>
      <c r="D3449" s="63"/>
      <c r="E3449" s="64"/>
      <c r="F3449" s="65"/>
    </row>
    <row r="3450" s="61" customFormat="1" spans="2:6">
      <c r="B3450" s="62"/>
      <c r="C3450" s="63"/>
      <c r="D3450" s="63"/>
      <c r="E3450" s="64"/>
      <c r="F3450" s="65"/>
    </row>
    <row r="3451" s="61" customFormat="1" spans="2:6">
      <c r="B3451" s="62"/>
      <c r="C3451" s="63"/>
      <c r="D3451" s="63"/>
      <c r="E3451" s="64"/>
      <c r="F3451" s="65"/>
    </row>
    <row r="3452" s="61" customFormat="1" spans="2:6">
      <c r="B3452" s="62"/>
      <c r="C3452" s="63"/>
      <c r="D3452" s="63"/>
      <c r="E3452" s="64"/>
      <c r="F3452" s="65"/>
    </row>
    <row r="3453" s="61" customFormat="1" spans="2:6">
      <c r="B3453" s="62"/>
      <c r="C3453" s="63"/>
      <c r="D3453" s="63"/>
      <c r="E3453" s="64"/>
      <c r="F3453" s="65"/>
    </row>
    <row r="3454" s="61" customFormat="1" spans="2:6">
      <c r="B3454" s="62"/>
      <c r="C3454" s="63"/>
      <c r="D3454" s="63"/>
      <c r="E3454" s="64"/>
      <c r="F3454" s="65"/>
    </row>
    <row r="3455" s="61" customFormat="1" spans="2:6">
      <c r="B3455" s="62"/>
      <c r="C3455" s="63"/>
      <c r="D3455" s="63"/>
      <c r="E3455" s="64"/>
      <c r="F3455" s="65"/>
    </row>
    <row r="3456" s="61" customFormat="1" spans="2:6">
      <c r="B3456" s="62"/>
      <c r="C3456" s="63"/>
      <c r="D3456" s="63"/>
      <c r="E3456" s="64"/>
      <c r="F3456" s="65"/>
    </row>
    <row r="3457" s="61" customFormat="1" spans="2:6">
      <c r="B3457" s="62"/>
      <c r="C3457" s="63"/>
      <c r="D3457" s="63"/>
      <c r="E3457" s="64"/>
      <c r="F3457" s="65"/>
    </row>
    <row r="3458" s="61" customFormat="1" spans="2:6">
      <c r="B3458" s="62"/>
      <c r="C3458" s="63"/>
      <c r="D3458" s="63"/>
      <c r="E3458" s="64"/>
      <c r="F3458" s="65"/>
    </row>
    <row r="3459" s="61" customFormat="1" spans="2:6">
      <c r="B3459" s="62"/>
      <c r="C3459" s="63"/>
      <c r="D3459" s="63"/>
      <c r="E3459" s="64"/>
      <c r="F3459" s="65"/>
    </row>
    <row r="3460" s="61" customFormat="1" spans="2:6">
      <c r="B3460" s="62"/>
      <c r="C3460" s="63"/>
      <c r="D3460" s="63"/>
      <c r="E3460" s="64"/>
      <c r="F3460" s="65"/>
    </row>
    <row r="3461" s="61" customFormat="1" spans="2:6">
      <c r="B3461" s="62"/>
      <c r="C3461" s="63"/>
      <c r="D3461" s="63"/>
      <c r="E3461" s="64"/>
      <c r="F3461" s="65"/>
    </row>
    <row r="3462" s="61" customFormat="1" spans="2:6">
      <c r="B3462" s="62"/>
      <c r="C3462" s="63"/>
      <c r="D3462" s="63"/>
      <c r="E3462" s="64"/>
      <c r="F3462" s="65"/>
    </row>
    <row r="3463" s="61" customFormat="1" spans="2:6">
      <c r="B3463" s="62"/>
      <c r="C3463" s="63"/>
      <c r="D3463" s="63"/>
      <c r="E3463" s="64"/>
      <c r="F3463" s="65"/>
    </row>
    <row r="3464" s="61" customFormat="1" spans="2:6">
      <c r="B3464" s="62"/>
      <c r="C3464" s="63"/>
      <c r="D3464" s="63"/>
      <c r="E3464" s="64"/>
      <c r="F3464" s="65"/>
    </row>
    <row r="3465" s="61" customFormat="1" spans="2:6">
      <c r="B3465" s="62"/>
      <c r="C3465" s="63"/>
      <c r="D3465" s="63"/>
      <c r="E3465" s="64"/>
      <c r="F3465" s="65"/>
    </row>
    <row r="3466" s="61" customFormat="1" spans="2:6">
      <c r="B3466" s="62"/>
      <c r="C3466" s="63"/>
      <c r="D3466" s="63"/>
      <c r="E3466" s="64"/>
      <c r="F3466" s="65"/>
    </row>
    <row r="3467" s="61" customFormat="1" spans="2:6">
      <c r="B3467" s="62"/>
      <c r="C3467" s="63"/>
      <c r="D3467" s="63"/>
      <c r="E3467" s="64"/>
      <c r="F3467" s="65"/>
    </row>
    <row r="3468" s="61" customFormat="1" spans="2:6">
      <c r="B3468" s="62"/>
      <c r="C3468" s="63"/>
      <c r="D3468" s="63"/>
      <c r="E3468" s="64"/>
      <c r="F3468" s="65"/>
    </row>
    <row r="3469" s="61" customFormat="1" spans="2:6">
      <c r="B3469" s="62"/>
      <c r="C3469" s="63"/>
      <c r="D3469" s="63"/>
      <c r="E3469" s="64"/>
      <c r="F3469" s="65"/>
    </row>
    <row r="3470" s="61" customFormat="1" spans="2:6">
      <c r="B3470" s="62"/>
      <c r="C3470" s="63"/>
      <c r="D3470" s="63"/>
      <c r="E3470" s="64"/>
      <c r="F3470" s="65"/>
    </row>
    <row r="3471" s="61" customFormat="1" spans="2:6">
      <c r="B3471" s="62"/>
      <c r="C3471" s="63"/>
      <c r="D3471" s="63"/>
      <c r="E3471" s="64"/>
      <c r="F3471" s="65"/>
    </row>
    <row r="3472" s="61" customFormat="1" spans="2:6">
      <c r="B3472" s="62"/>
      <c r="C3472" s="63"/>
      <c r="D3472" s="63"/>
      <c r="E3472" s="64"/>
      <c r="F3472" s="65"/>
    </row>
    <row r="3473" s="61" customFormat="1" spans="2:6">
      <c r="B3473" s="62"/>
      <c r="C3473" s="63"/>
      <c r="D3473" s="63"/>
      <c r="E3473" s="64"/>
      <c r="F3473" s="65"/>
    </row>
    <row r="3474" s="61" customFormat="1" spans="2:6">
      <c r="B3474" s="62"/>
      <c r="C3474" s="63"/>
      <c r="D3474" s="63"/>
      <c r="E3474" s="64"/>
      <c r="F3474" s="65"/>
    </row>
    <row r="3475" s="61" customFormat="1" spans="2:6">
      <c r="B3475" s="62"/>
      <c r="C3475" s="63"/>
      <c r="D3475" s="63"/>
      <c r="E3475" s="64"/>
      <c r="F3475" s="65"/>
    </row>
    <row r="3476" s="61" customFormat="1" spans="2:6">
      <c r="B3476" s="62"/>
      <c r="C3476" s="63"/>
      <c r="D3476" s="63"/>
      <c r="E3476" s="64"/>
      <c r="F3476" s="65"/>
    </row>
    <row r="3477" s="61" customFormat="1" spans="2:6">
      <c r="B3477" s="62"/>
      <c r="C3477" s="63"/>
      <c r="D3477" s="63"/>
      <c r="E3477" s="64"/>
      <c r="F3477" s="65"/>
    </row>
    <row r="3478" s="61" customFormat="1" spans="2:6">
      <c r="B3478" s="62"/>
      <c r="C3478" s="63"/>
      <c r="D3478" s="63"/>
      <c r="E3478" s="64"/>
      <c r="F3478" s="65"/>
    </row>
    <row r="3479" s="61" customFormat="1" spans="2:6">
      <c r="B3479" s="62"/>
      <c r="C3479" s="63"/>
      <c r="D3479" s="63"/>
      <c r="E3479" s="64"/>
      <c r="F3479" s="65"/>
    </row>
    <row r="3480" s="61" customFormat="1" spans="2:6">
      <c r="B3480" s="62"/>
      <c r="C3480" s="63"/>
      <c r="D3480" s="63"/>
      <c r="E3480" s="64"/>
      <c r="F3480" s="65"/>
    </row>
    <row r="3481" s="61" customFormat="1" spans="2:6">
      <c r="B3481" s="62"/>
      <c r="C3481" s="63"/>
      <c r="D3481" s="63"/>
      <c r="E3481" s="64"/>
      <c r="F3481" s="65"/>
    </row>
    <row r="3482" s="61" customFormat="1" spans="2:6">
      <c r="B3482" s="62"/>
      <c r="C3482" s="63"/>
      <c r="D3482" s="63"/>
      <c r="E3482" s="64"/>
      <c r="F3482" s="65"/>
    </row>
    <row r="3483" s="61" customFormat="1" spans="2:6">
      <c r="B3483" s="62"/>
      <c r="C3483" s="63"/>
      <c r="D3483" s="63"/>
      <c r="E3483" s="64"/>
      <c r="F3483" s="65"/>
    </row>
    <row r="3484" s="61" customFormat="1" spans="2:6">
      <c r="B3484" s="62"/>
      <c r="C3484" s="63"/>
      <c r="D3484" s="63"/>
      <c r="E3484" s="64"/>
      <c r="F3484" s="65"/>
    </row>
    <row r="3485" s="61" customFormat="1" spans="2:6">
      <c r="B3485" s="62"/>
      <c r="C3485" s="63"/>
      <c r="D3485" s="63"/>
      <c r="E3485" s="64"/>
      <c r="F3485" s="65"/>
    </row>
    <row r="3486" s="61" customFormat="1" spans="2:6">
      <c r="B3486" s="62"/>
      <c r="C3486" s="63"/>
      <c r="D3486" s="63"/>
      <c r="E3486" s="64"/>
      <c r="F3486" s="65"/>
    </row>
    <row r="3487" s="61" customFormat="1" spans="2:6">
      <c r="B3487" s="62"/>
      <c r="C3487" s="63"/>
      <c r="D3487" s="63"/>
      <c r="E3487" s="64"/>
      <c r="F3487" s="65"/>
    </row>
    <row r="3488" s="61" customFormat="1" spans="2:6">
      <c r="B3488" s="62"/>
      <c r="C3488" s="63"/>
      <c r="D3488" s="63"/>
      <c r="E3488" s="64"/>
      <c r="F3488" s="65"/>
    </row>
    <row r="3489" s="61" customFormat="1" spans="2:6">
      <c r="B3489" s="62"/>
      <c r="C3489" s="63"/>
      <c r="D3489" s="63"/>
      <c r="E3489" s="64"/>
      <c r="F3489" s="65"/>
    </row>
    <row r="3490" s="61" customFormat="1" spans="2:6">
      <c r="B3490" s="62"/>
      <c r="C3490" s="63"/>
      <c r="D3490" s="63"/>
      <c r="E3490" s="64"/>
      <c r="F3490" s="65"/>
    </row>
    <row r="3491" s="61" customFormat="1" spans="2:6">
      <c r="B3491" s="62"/>
      <c r="C3491" s="63"/>
      <c r="D3491" s="63"/>
      <c r="E3491" s="64"/>
      <c r="F3491" s="65"/>
    </row>
    <row r="3492" s="61" customFormat="1" spans="2:6">
      <c r="B3492" s="62"/>
      <c r="C3492" s="63"/>
      <c r="D3492" s="63"/>
      <c r="E3492" s="64"/>
      <c r="F3492" s="65"/>
    </row>
    <row r="3493" s="61" customFormat="1" spans="2:6">
      <c r="B3493" s="62"/>
      <c r="C3493" s="63"/>
      <c r="D3493" s="63"/>
      <c r="E3493" s="64"/>
      <c r="F3493" s="65"/>
    </row>
    <row r="3494" s="61" customFormat="1" spans="2:6">
      <c r="B3494" s="62"/>
      <c r="C3494" s="63"/>
      <c r="D3494" s="63"/>
      <c r="E3494" s="64"/>
      <c r="F3494" s="65"/>
    </row>
    <row r="3495" s="61" customFormat="1" spans="2:6">
      <c r="B3495" s="62"/>
      <c r="C3495" s="63"/>
      <c r="D3495" s="63"/>
      <c r="E3495" s="64"/>
      <c r="F3495" s="65"/>
    </row>
    <row r="3496" s="61" customFormat="1" spans="2:6">
      <c r="B3496" s="62"/>
      <c r="C3496" s="63"/>
      <c r="D3496" s="63"/>
      <c r="E3496" s="64"/>
      <c r="F3496" s="65"/>
    </row>
    <row r="3497" s="61" customFormat="1" spans="2:6">
      <c r="B3497" s="62"/>
      <c r="C3497" s="63"/>
      <c r="D3497" s="63"/>
      <c r="E3497" s="64"/>
      <c r="F3497" s="65"/>
    </row>
    <row r="3498" s="61" customFormat="1" spans="2:6">
      <c r="B3498" s="62"/>
      <c r="C3498" s="63"/>
      <c r="D3498" s="63"/>
      <c r="E3498" s="64"/>
      <c r="F3498" s="65"/>
    </row>
    <row r="3499" s="61" customFormat="1" spans="2:6">
      <c r="B3499" s="62"/>
      <c r="C3499" s="63"/>
      <c r="D3499" s="63"/>
      <c r="E3499" s="64"/>
      <c r="F3499" s="65"/>
    </row>
    <row r="3500" s="61" customFormat="1" spans="2:6">
      <c r="B3500" s="62"/>
      <c r="C3500" s="63"/>
      <c r="D3500" s="63"/>
      <c r="E3500" s="64"/>
      <c r="F3500" s="65"/>
    </row>
    <row r="3501" s="61" customFormat="1" spans="2:6">
      <c r="B3501" s="62"/>
      <c r="C3501" s="63"/>
      <c r="D3501" s="63"/>
      <c r="E3501" s="64"/>
      <c r="F3501" s="65"/>
    </row>
    <row r="3502" s="61" customFormat="1" spans="2:6">
      <c r="B3502" s="62"/>
      <c r="C3502" s="63"/>
      <c r="D3502" s="63"/>
      <c r="E3502" s="64"/>
      <c r="F3502" s="65"/>
    </row>
    <row r="3503" s="61" customFormat="1" spans="2:6">
      <c r="B3503" s="62"/>
      <c r="C3503" s="63"/>
      <c r="D3503" s="63"/>
      <c r="E3503" s="64"/>
      <c r="F3503" s="65"/>
    </row>
    <row r="3504" s="61" customFormat="1" spans="2:6">
      <c r="B3504" s="62"/>
      <c r="C3504" s="63"/>
      <c r="D3504" s="63"/>
      <c r="E3504" s="64"/>
      <c r="F3504" s="65"/>
    </row>
    <row r="3505" s="61" customFormat="1" spans="2:6">
      <c r="B3505" s="62"/>
      <c r="C3505" s="63"/>
      <c r="D3505" s="63"/>
      <c r="E3505" s="64"/>
      <c r="F3505" s="65"/>
    </row>
    <row r="3506" s="61" customFormat="1" spans="2:6">
      <c r="B3506" s="62"/>
      <c r="C3506" s="63"/>
      <c r="D3506" s="63"/>
      <c r="E3506" s="64"/>
      <c r="F3506" s="65"/>
    </row>
    <row r="3507" s="61" customFormat="1" spans="2:6">
      <c r="B3507" s="62"/>
      <c r="C3507" s="63"/>
      <c r="D3507" s="63"/>
      <c r="E3507" s="64"/>
      <c r="F3507" s="65"/>
    </row>
    <row r="3508" s="61" customFormat="1" spans="2:6">
      <c r="B3508" s="62"/>
      <c r="C3508" s="63"/>
      <c r="D3508" s="63"/>
      <c r="E3508" s="64"/>
      <c r="F3508" s="65"/>
    </row>
    <row r="3509" s="61" customFormat="1" spans="2:6">
      <c r="B3509" s="62"/>
      <c r="C3509" s="63"/>
      <c r="D3509" s="63"/>
      <c r="E3509" s="64"/>
      <c r="F3509" s="65"/>
    </row>
    <row r="3510" s="61" customFormat="1" spans="2:6">
      <c r="B3510" s="62"/>
      <c r="C3510" s="63"/>
      <c r="D3510" s="63"/>
      <c r="E3510" s="64"/>
      <c r="F3510" s="65"/>
    </row>
    <row r="3511" s="61" customFormat="1" spans="2:6">
      <c r="B3511" s="62"/>
      <c r="C3511" s="63"/>
      <c r="D3511" s="63"/>
      <c r="E3511" s="64"/>
      <c r="F3511" s="65"/>
    </row>
    <row r="3512" s="61" customFormat="1" spans="2:6">
      <c r="B3512" s="62"/>
      <c r="C3512" s="63"/>
      <c r="D3512" s="63"/>
      <c r="E3512" s="64"/>
      <c r="F3512" s="65"/>
    </row>
    <row r="3513" s="61" customFormat="1" spans="2:6">
      <c r="B3513" s="62"/>
      <c r="C3513" s="63"/>
      <c r="D3513" s="63"/>
      <c r="E3513" s="64"/>
      <c r="F3513" s="65"/>
    </row>
    <row r="3514" s="61" customFormat="1" spans="2:6">
      <c r="B3514" s="62"/>
      <c r="C3514" s="63"/>
      <c r="D3514" s="63"/>
      <c r="E3514" s="64"/>
      <c r="F3514" s="65"/>
    </row>
    <row r="3515" s="61" customFormat="1" spans="2:6">
      <c r="B3515" s="62"/>
      <c r="C3515" s="63"/>
      <c r="D3515" s="63"/>
      <c r="E3515" s="64"/>
      <c r="F3515" s="65"/>
    </row>
    <row r="3516" s="61" customFormat="1" spans="2:6">
      <c r="B3516" s="62"/>
      <c r="C3516" s="63"/>
      <c r="D3516" s="63"/>
      <c r="E3516" s="64"/>
      <c r="F3516" s="65"/>
    </row>
    <row r="3517" s="61" customFormat="1" spans="2:6">
      <c r="B3517" s="62"/>
      <c r="C3517" s="63"/>
      <c r="D3517" s="63"/>
      <c r="E3517" s="64"/>
      <c r="F3517" s="65"/>
    </row>
    <row r="3518" s="61" customFormat="1" spans="2:6">
      <c r="B3518" s="62"/>
      <c r="C3518" s="63"/>
      <c r="D3518" s="63"/>
      <c r="E3518" s="64"/>
      <c r="F3518" s="65"/>
    </row>
    <row r="3519" s="61" customFormat="1" spans="2:6">
      <c r="B3519" s="62"/>
      <c r="C3519" s="63"/>
      <c r="D3519" s="63"/>
      <c r="E3519" s="64"/>
      <c r="F3519" s="65"/>
    </row>
    <row r="3520" s="61" customFormat="1" spans="2:6">
      <c r="B3520" s="62"/>
      <c r="C3520" s="63"/>
      <c r="D3520" s="63"/>
      <c r="E3520" s="64"/>
      <c r="F3520" s="65"/>
    </row>
    <row r="3521" s="61" customFormat="1" spans="2:6">
      <c r="B3521" s="62"/>
      <c r="C3521" s="63"/>
      <c r="D3521" s="63"/>
      <c r="E3521" s="64"/>
      <c r="F3521" s="65"/>
    </row>
    <row r="3522" s="61" customFormat="1" spans="2:6">
      <c r="B3522" s="62"/>
      <c r="C3522" s="63"/>
      <c r="D3522" s="63"/>
      <c r="E3522" s="64"/>
      <c r="F3522" s="65"/>
    </row>
    <row r="3523" s="61" customFormat="1" spans="2:6">
      <c r="B3523" s="62"/>
      <c r="C3523" s="63"/>
      <c r="D3523" s="63"/>
      <c r="E3523" s="64"/>
      <c r="F3523" s="65"/>
    </row>
    <row r="3524" s="61" customFormat="1" spans="2:6">
      <c r="B3524" s="62"/>
      <c r="C3524" s="63"/>
      <c r="D3524" s="63"/>
      <c r="E3524" s="64"/>
      <c r="F3524" s="65"/>
    </row>
    <row r="3525" s="61" customFormat="1" spans="2:6">
      <c r="B3525" s="62"/>
      <c r="C3525" s="63"/>
      <c r="D3525" s="63"/>
      <c r="E3525" s="64"/>
      <c r="F3525" s="65"/>
    </row>
    <row r="3526" s="61" customFormat="1" spans="2:6">
      <c r="B3526" s="62"/>
      <c r="C3526" s="63"/>
      <c r="D3526" s="63"/>
      <c r="E3526" s="64"/>
      <c r="F3526" s="65"/>
    </row>
    <row r="3527" s="61" customFormat="1" spans="2:6">
      <c r="B3527" s="62"/>
      <c r="C3527" s="63"/>
      <c r="D3527" s="63"/>
      <c r="E3527" s="64"/>
      <c r="F3527" s="65"/>
    </row>
    <row r="3528" s="61" customFormat="1" spans="2:6">
      <c r="B3528" s="62"/>
      <c r="C3528" s="63"/>
      <c r="D3528" s="63"/>
      <c r="E3528" s="64"/>
      <c r="F3528" s="65"/>
    </row>
    <row r="3529" s="61" customFormat="1" spans="2:6">
      <c r="B3529" s="62"/>
      <c r="C3529" s="63"/>
      <c r="D3529" s="63"/>
      <c r="E3529" s="64"/>
      <c r="F3529" s="65"/>
    </row>
    <row r="3530" s="61" customFormat="1" spans="2:6">
      <c r="B3530" s="62"/>
      <c r="C3530" s="63"/>
      <c r="D3530" s="63"/>
      <c r="E3530" s="64"/>
      <c r="F3530" s="65"/>
    </row>
    <row r="3531" s="61" customFormat="1" spans="2:6">
      <c r="B3531" s="62"/>
      <c r="C3531" s="63"/>
      <c r="D3531" s="63"/>
      <c r="E3531" s="64"/>
      <c r="F3531" s="65"/>
    </row>
    <row r="3532" s="61" customFormat="1" spans="2:6">
      <c r="B3532" s="62"/>
      <c r="C3532" s="63"/>
      <c r="D3532" s="63"/>
      <c r="E3532" s="64"/>
      <c r="F3532" s="65"/>
    </row>
    <row r="3533" s="61" customFormat="1" spans="2:6">
      <c r="B3533" s="62"/>
      <c r="C3533" s="63"/>
      <c r="D3533" s="63"/>
      <c r="E3533" s="64"/>
      <c r="F3533" s="65"/>
    </row>
    <row r="3534" s="61" customFormat="1" spans="2:6">
      <c r="B3534" s="62"/>
      <c r="C3534" s="63"/>
      <c r="D3534" s="63"/>
      <c r="E3534" s="64"/>
      <c r="F3534" s="65"/>
    </row>
    <row r="3535" s="61" customFormat="1" spans="2:6">
      <c r="B3535" s="62"/>
      <c r="C3535" s="63"/>
      <c r="D3535" s="63"/>
      <c r="E3535" s="64"/>
      <c r="F3535" s="65"/>
    </row>
    <row r="3536" s="61" customFormat="1" spans="2:6">
      <c r="B3536" s="62"/>
      <c r="C3536" s="63"/>
      <c r="D3536" s="63"/>
      <c r="E3536" s="64"/>
      <c r="F3536" s="65"/>
    </row>
    <row r="3537" s="61" customFormat="1" spans="2:6">
      <c r="B3537" s="62"/>
      <c r="C3537" s="63"/>
      <c r="D3537" s="63"/>
      <c r="E3537" s="64"/>
      <c r="F3537" s="65"/>
    </row>
    <row r="3538" s="61" customFormat="1" spans="2:6">
      <c r="B3538" s="62"/>
      <c r="C3538" s="63"/>
      <c r="D3538" s="63"/>
      <c r="E3538" s="64"/>
      <c r="F3538" s="65"/>
    </row>
    <row r="3539" s="61" customFormat="1" spans="2:6">
      <c r="B3539" s="62"/>
      <c r="C3539" s="63"/>
      <c r="D3539" s="63"/>
      <c r="E3539" s="64"/>
      <c r="F3539" s="65"/>
    </row>
    <row r="3540" s="61" customFormat="1" spans="2:6">
      <c r="B3540" s="62"/>
      <c r="C3540" s="63"/>
      <c r="D3540" s="63"/>
      <c r="E3540" s="64"/>
      <c r="F3540" s="65"/>
    </row>
    <row r="3541" s="61" customFormat="1" spans="2:6">
      <c r="B3541" s="62"/>
      <c r="C3541" s="63"/>
      <c r="D3541" s="63"/>
      <c r="E3541" s="64"/>
      <c r="F3541" s="65"/>
    </row>
    <row r="3542" s="61" customFormat="1" spans="2:6">
      <c r="B3542" s="62"/>
      <c r="C3542" s="63"/>
      <c r="D3542" s="63"/>
      <c r="E3542" s="64"/>
      <c r="F3542" s="65"/>
    </row>
    <row r="3543" s="61" customFormat="1" spans="2:6">
      <c r="B3543" s="62"/>
      <c r="C3543" s="63"/>
      <c r="D3543" s="63"/>
      <c r="E3543" s="64"/>
      <c r="F3543" s="65"/>
    </row>
    <row r="3544" s="61" customFormat="1" spans="2:6">
      <c r="B3544" s="62"/>
      <c r="C3544" s="63"/>
      <c r="D3544" s="63"/>
      <c r="E3544" s="64"/>
      <c r="F3544" s="65"/>
    </row>
    <row r="3545" s="61" customFormat="1" spans="2:6">
      <c r="B3545" s="62"/>
      <c r="C3545" s="63"/>
      <c r="D3545" s="63"/>
      <c r="E3545" s="64"/>
      <c r="F3545" s="65"/>
    </row>
    <row r="3546" s="61" customFormat="1" spans="2:6">
      <c r="B3546" s="62"/>
      <c r="C3546" s="63"/>
      <c r="D3546" s="63"/>
      <c r="E3546" s="64"/>
      <c r="F3546" s="65"/>
    </row>
    <row r="3547" s="61" customFormat="1" spans="2:6">
      <c r="B3547" s="62"/>
      <c r="C3547" s="63"/>
      <c r="D3547" s="63"/>
      <c r="E3547" s="64"/>
      <c r="F3547" s="65"/>
    </row>
    <row r="3548" s="61" customFormat="1" spans="2:6">
      <c r="B3548" s="62"/>
      <c r="C3548" s="63"/>
      <c r="D3548" s="63"/>
      <c r="E3548" s="64"/>
      <c r="F3548" s="65"/>
    </row>
    <row r="3549" s="61" customFormat="1" spans="2:6">
      <c r="B3549" s="62"/>
      <c r="C3549" s="63"/>
      <c r="D3549" s="63"/>
      <c r="E3549" s="64"/>
      <c r="F3549" s="65"/>
    </row>
    <row r="3550" s="61" customFormat="1" spans="2:6">
      <c r="B3550" s="62"/>
      <c r="C3550" s="63"/>
      <c r="D3550" s="63"/>
      <c r="E3550" s="64"/>
      <c r="F3550" s="65"/>
    </row>
    <row r="3551" s="61" customFormat="1" spans="2:6">
      <c r="B3551" s="62"/>
      <c r="C3551" s="63"/>
      <c r="D3551" s="63"/>
      <c r="E3551" s="64"/>
      <c r="F3551" s="65"/>
    </row>
    <row r="3552" s="61" customFormat="1" spans="2:6">
      <c r="B3552" s="62"/>
      <c r="C3552" s="63"/>
      <c r="D3552" s="63"/>
      <c r="E3552" s="64"/>
      <c r="F3552" s="65"/>
    </row>
    <row r="3553" s="61" customFormat="1" spans="2:6">
      <c r="B3553" s="62"/>
      <c r="C3553" s="63"/>
      <c r="D3553" s="63"/>
      <c r="E3553" s="64"/>
      <c r="F3553" s="65"/>
    </row>
    <row r="3554" s="61" customFormat="1" spans="2:6">
      <c r="B3554" s="62"/>
      <c r="C3554" s="63"/>
      <c r="D3554" s="63"/>
      <c r="E3554" s="64"/>
      <c r="F3554" s="65"/>
    </row>
    <row r="3555" s="61" customFormat="1" spans="2:6">
      <c r="B3555" s="62"/>
      <c r="C3555" s="63"/>
      <c r="D3555" s="63"/>
      <c r="E3555" s="64"/>
      <c r="F3555" s="65"/>
    </row>
    <row r="3556" s="61" customFormat="1" spans="2:6">
      <c r="B3556" s="62"/>
      <c r="C3556" s="63"/>
      <c r="D3556" s="63"/>
      <c r="E3556" s="64"/>
      <c r="F3556" s="65"/>
    </row>
    <row r="3557" s="61" customFormat="1" spans="2:6">
      <c r="B3557" s="62"/>
      <c r="C3557" s="63"/>
      <c r="D3557" s="63"/>
      <c r="E3557" s="64"/>
      <c r="F3557" s="65"/>
    </row>
    <row r="3558" s="61" customFormat="1" spans="2:6">
      <c r="B3558" s="62"/>
      <c r="C3558" s="63"/>
      <c r="D3558" s="63"/>
      <c r="E3558" s="64"/>
      <c r="F3558" s="65"/>
    </row>
    <row r="3559" s="61" customFormat="1" spans="2:6">
      <c r="B3559" s="62"/>
      <c r="C3559" s="63"/>
      <c r="D3559" s="63"/>
      <c r="E3559" s="64"/>
      <c r="F3559" s="65"/>
    </row>
    <row r="3560" s="61" customFormat="1" spans="2:6">
      <c r="B3560" s="62"/>
      <c r="C3560" s="63"/>
      <c r="D3560" s="63"/>
      <c r="E3560" s="64"/>
      <c r="F3560" s="65"/>
    </row>
    <row r="3561" s="61" customFormat="1" spans="2:6">
      <c r="B3561" s="62"/>
      <c r="C3561" s="63"/>
      <c r="D3561" s="63"/>
      <c r="E3561" s="64"/>
      <c r="F3561" s="65"/>
    </row>
    <row r="3562" s="61" customFormat="1" spans="2:6">
      <c r="B3562" s="62"/>
      <c r="C3562" s="63"/>
      <c r="D3562" s="63"/>
      <c r="E3562" s="64"/>
      <c r="F3562" s="65"/>
    </row>
    <row r="3563" s="61" customFormat="1" spans="2:6">
      <c r="B3563" s="62"/>
      <c r="C3563" s="63"/>
      <c r="D3563" s="63"/>
      <c r="E3563" s="64"/>
      <c r="F3563" s="65"/>
    </row>
    <row r="3564" s="61" customFormat="1" spans="2:6">
      <c r="B3564" s="62"/>
      <c r="C3564" s="63"/>
      <c r="D3564" s="63"/>
      <c r="E3564" s="64"/>
      <c r="F3564" s="65"/>
    </row>
    <row r="3565" s="61" customFormat="1" spans="2:6">
      <c r="B3565" s="62"/>
      <c r="C3565" s="63"/>
      <c r="D3565" s="63"/>
      <c r="E3565" s="64"/>
      <c r="F3565" s="65"/>
    </row>
    <row r="3566" s="61" customFormat="1" spans="2:6">
      <c r="B3566" s="62"/>
      <c r="C3566" s="63"/>
      <c r="D3566" s="63"/>
      <c r="E3566" s="64"/>
      <c r="F3566" s="65"/>
    </row>
    <row r="3567" s="61" customFormat="1" spans="2:6">
      <c r="B3567" s="62"/>
      <c r="C3567" s="63"/>
      <c r="D3567" s="63"/>
      <c r="E3567" s="64"/>
      <c r="F3567" s="65"/>
    </row>
    <row r="3568" s="61" customFormat="1" spans="2:6">
      <c r="B3568" s="62"/>
      <c r="C3568" s="63"/>
      <c r="D3568" s="63"/>
      <c r="E3568" s="64"/>
      <c r="F3568" s="65"/>
    </row>
    <row r="3569" s="61" customFormat="1" spans="2:6">
      <c r="B3569" s="62"/>
      <c r="C3569" s="63"/>
      <c r="D3569" s="63"/>
      <c r="E3569" s="64"/>
      <c r="F3569" s="65"/>
    </row>
    <row r="3570" s="61" customFormat="1" spans="2:6">
      <c r="B3570" s="62"/>
      <c r="C3570" s="63"/>
      <c r="D3570" s="63"/>
      <c r="E3570" s="64"/>
      <c r="F3570" s="65"/>
    </row>
    <row r="3571" s="61" customFormat="1" spans="2:6">
      <c r="B3571" s="62"/>
      <c r="C3571" s="63"/>
      <c r="D3571" s="63"/>
      <c r="E3571" s="64"/>
      <c r="F3571" s="65"/>
    </row>
    <row r="3572" s="61" customFormat="1" spans="2:6">
      <c r="B3572" s="62"/>
      <c r="C3572" s="63"/>
      <c r="D3572" s="63"/>
      <c r="E3572" s="64"/>
      <c r="F3572" s="65"/>
    </row>
    <row r="3573" s="61" customFormat="1" spans="2:6">
      <c r="B3573" s="62"/>
      <c r="C3573" s="63"/>
      <c r="D3573" s="63"/>
      <c r="E3573" s="64"/>
      <c r="F3573" s="65"/>
    </row>
    <row r="3574" s="61" customFormat="1" spans="2:6">
      <c r="B3574" s="62"/>
      <c r="C3574" s="63"/>
      <c r="D3574" s="63"/>
      <c r="E3574" s="64"/>
      <c r="F3574" s="65"/>
    </row>
    <row r="3575" s="61" customFormat="1" spans="2:6">
      <c r="B3575" s="62"/>
      <c r="C3575" s="63"/>
      <c r="D3575" s="63"/>
      <c r="E3575" s="64"/>
      <c r="F3575" s="65"/>
    </row>
    <row r="3576" s="61" customFormat="1" spans="2:6">
      <c r="B3576" s="62"/>
      <c r="C3576" s="63"/>
      <c r="D3576" s="63"/>
      <c r="E3576" s="64"/>
      <c r="F3576" s="65"/>
    </row>
    <row r="3577" s="61" customFormat="1" spans="2:6">
      <c r="B3577" s="62"/>
      <c r="C3577" s="63"/>
      <c r="D3577" s="63"/>
      <c r="E3577" s="64"/>
      <c r="F3577" s="65"/>
    </row>
    <row r="3578" s="61" customFormat="1" spans="2:6">
      <c r="B3578" s="62"/>
      <c r="C3578" s="63"/>
      <c r="D3578" s="63"/>
      <c r="E3578" s="64"/>
      <c r="F3578" s="65"/>
    </row>
    <row r="3579" s="61" customFormat="1" spans="2:6">
      <c r="B3579" s="62"/>
      <c r="C3579" s="63"/>
      <c r="D3579" s="63"/>
      <c r="E3579" s="64"/>
      <c r="F3579" s="65"/>
    </row>
    <row r="3580" s="61" customFormat="1" spans="2:6">
      <c r="B3580" s="62"/>
      <c r="C3580" s="63"/>
      <c r="D3580" s="63"/>
      <c r="E3580" s="64"/>
      <c r="F3580" s="65"/>
    </row>
    <row r="3581" s="61" customFormat="1" spans="2:6">
      <c r="B3581" s="62"/>
      <c r="C3581" s="63"/>
      <c r="D3581" s="63"/>
      <c r="E3581" s="64"/>
      <c r="F3581" s="65"/>
    </row>
    <row r="3582" s="61" customFormat="1" spans="2:6">
      <c r="B3582" s="62"/>
      <c r="C3582" s="63"/>
      <c r="D3582" s="63"/>
      <c r="E3582" s="64"/>
      <c r="F3582" s="65"/>
    </row>
    <row r="3583" s="61" customFormat="1" spans="2:6">
      <c r="B3583" s="62"/>
      <c r="C3583" s="63"/>
      <c r="D3583" s="63"/>
      <c r="E3583" s="64"/>
      <c r="F3583" s="65"/>
    </row>
    <row r="3584" s="61" customFormat="1" spans="2:6">
      <c r="B3584" s="62"/>
      <c r="C3584" s="63"/>
      <c r="D3584" s="63"/>
      <c r="E3584" s="64"/>
      <c r="F3584" s="65"/>
    </row>
    <row r="3585" s="61" customFormat="1" spans="2:6">
      <c r="B3585" s="62"/>
      <c r="C3585" s="63"/>
      <c r="D3585" s="63"/>
      <c r="E3585" s="64"/>
      <c r="F3585" s="65"/>
    </row>
    <row r="3586" s="61" customFormat="1" spans="2:6">
      <c r="B3586" s="62"/>
      <c r="C3586" s="63"/>
      <c r="D3586" s="63"/>
      <c r="E3586" s="64"/>
      <c r="F3586" s="65"/>
    </row>
    <row r="3587" s="61" customFormat="1" spans="2:6">
      <c r="B3587" s="62"/>
      <c r="C3587" s="63"/>
      <c r="D3587" s="63"/>
      <c r="E3587" s="64"/>
      <c r="F3587" s="65"/>
    </row>
    <row r="3588" s="61" customFormat="1" spans="2:6">
      <c r="B3588" s="62"/>
      <c r="C3588" s="63"/>
      <c r="D3588" s="63"/>
      <c r="E3588" s="64"/>
      <c r="F3588" s="65"/>
    </row>
    <row r="3589" s="61" customFormat="1" spans="2:6">
      <c r="B3589" s="62"/>
      <c r="C3589" s="63"/>
      <c r="D3589" s="63"/>
      <c r="E3589" s="64"/>
      <c r="F3589" s="65"/>
    </row>
    <row r="3590" s="61" customFormat="1" spans="2:6">
      <c r="B3590" s="62"/>
      <c r="C3590" s="63"/>
      <c r="D3590" s="63"/>
      <c r="E3590" s="64"/>
      <c r="F3590" s="65"/>
    </row>
    <row r="3591" s="61" customFormat="1" spans="2:6">
      <c r="B3591" s="62"/>
      <c r="C3591" s="63"/>
      <c r="D3591" s="63"/>
      <c r="E3591" s="64"/>
      <c r="F3591" s="65"/>
    </row>
    <row r="3592" s="61" customFormat="1" spans="2:6">
      <c r="B3592" s="62"/>
      <c r="C3592" s="63"/>
      <c r="D3592" s="63"/>
      <c r="E3592" s="64"/>
      <c r="F3592" s="65"/>
    </row>
    <row r="3593" s="61" customFormat="1" spans="2:6">
      <c r="B3593" s="62"/>
      <c r="C3593" s="63"/>
      <c r="D3593" s="63"/>
      <c r="E3593" s="64"/>
      <c r="F3593" s="65"/>
    </row>
    <row r="3594" s="61" customFormat="1" spans="2:6">
      <c r="B3594" s="62"/>
      <c r="C3594" s="63"/>
      <c r="D3594" s="63"/>
      <c r="E3594" s="64"/>
      <c r="F3594" s="65"/>
    </row>
    <row r="3595" s="61" customFormat="1" spans="2:6">
      <c r="B3595" s="62"/>
      <c r="C3595" s="63"/>
      <c r="D3595" s="63"/>
      <c r="E3595" s="64"/>
      <c r="F3595" s="65"/>
    </row>
    <row r="3596" s="61" customFormat="1" spans="2:6">
      <c r="B3596" s="62"/>
      <c r="C3596" s="63"/>
      <c r="D3596" s="63"/>
      <c r="E3596" s="64"/>
      <c r="F3596" s="65"/>
    </row>
    <row r="3597" s="61" customFormat="1" spans="2:6">
      <c r="B3597" s="62"/>
      <c r="C3597" s="63"/>
      <c r="D3597" s="63"/>
      <c r="E3597" s="64"/>
      <c r="F3597" s="65"/>
    </row>
    <row r="3598" s="61" customFormat="1" spans="2:6">
      <c r="B3598" s="62"/>
      <c r="C3598" s="63"/>
      <c r="D3598" s="63"/>
      <c r="E3598" s="64"/>
      <c r="F3598" s="65"/>
    </row>
    <row r="3599" s="61" customFormat="1" spans="2:6">
      <c r="B3599" s="62"/>
      <c r="C3599" s="63"/>
      <c r="D3599" s="63"/>
      <c r="E3599" s="64"/>
      <c r="F3599" s="65"/>
    </row>
    <row r="3600" s="61" customFormat="1" spans="2:6">
      <c r="B3600" s="62"/>
      <c r="C3600" s="63"/>
      <c r="D3600" s="63"/>
      <c r="E3600" s="64"/>
      <c r="F3600" s="65"/>
    </row>
    <row r="3601" s="61" customFormat="1" spans="2:6">
      <c r="B3601" s="62"/>
      <c r="C3601" s="63"/>
      <c r="D3601" s="63"/>
      <c r="E3601" s="64"/>
      <c r="F3601" s="65"/>
    </row>
    <row r="3602" s="61" customFormat="1" spans="2:6">
      <c r="B3602" s="62"/>
      <c r="C3602" s="63"/>
      <c r="D3602" s="63"/>
      <c r="E3602" s="64"/>
      <c r="F3602" s="65"/>
    </row>
    <row r="3603" s="61" customFormat="1" spans="2:6">
      <c r="B3603" s="62"/>
      <c r="C3603" s="63"/>
      <c r="D3603" s="63"/>
      <c r="E3603" s="64"/>
      <c r="F3603" s="65"/>
    </row>
    <row r="3604" s="61" customFormat="1" spans="2:6">
      <c r="B3604" s="62"/>
      <c r="C3604" s="63"/>
      <c r="D3604" s="63"/>
      <c r="E3604" s="64"/>
      <c r="F3604" s="65"/>
    </row>
    <row r="3605" s="61" customFormat="1" spans="2:6">
      <c r="B3605" s="62"/>
      <c r="C3605" s="63"/>
      <c r="D3605" s="63"/>
      <c r="E3605" s="64"/>
      <c r="F3605" s="65"/>
    </row>
    <row r="3606" s="61" customFormat="1" spans="2:6">
      <c r="B3606" s="62"/>
      <c r="C3606" s="63"/>
      <c r="D3606" s="63"/>
      <c r="E3606" s="64"/>
      <c r="F3606" s="65"/>
    </row>
    <row r="3607" s="61" customFormat="1" spans="2:6">
      <c r="B3607" s="62"/>
      <c r="C3607" s="63"/>
      <c r="D3607" s="63"/>
      <c r="E3607" s="64"/>
      <c r="F3607" s="65"/>
    </row>
    <row r="3608" s="61" customFormat="1" spans="2:6">
      <c r="B3608" s="62"/>
      <c r="C3608" s="63"/>
      <c r="D3608" s="63"/>
      <c r="E3608" s="64"/>
      <c r="F3608" s="65"/>
    </row>
    <row r="3609" s="61" customFormat="1" spans="2:6">
      <c r="B3609" s="62"/>
      <c r="C3609" s="63"/>
      <c r="D3609" s="63"/>
      <c r="E3609" s="64"/>
      <c r="F3609" s="65"/>
    </row>
    <row r="3610" s="61" customFormat="1" spans="2:6">
      <c r="B3610" s="62"/>
      <c r="C3610" s="63"/>
      <c r="D3610" s="63"/>
      <c r="E3610" s="64"/>
      <c r="F3610" s="65"/>
    </row>
    <row r="3611" s="61" customFormat="1" spans="2:6">
      <c r="B3611" s="62"/>
      <c r="C3611" s="63"/>
      <c r="D3611" s="63"/>
      <c r="E3611" s="64"/>
      <c r="F3611" s="65"/>
    </row>
    <row r="3612" s="61" customFormat="1" spans="2:6">
      <c r="B3612" s="62"/>
      <c r="C3612" s="63"/>
      <c r="D3612" s="63"/>
      <c r="E3612" s="64"/>
      <c r="F3612" s="65"/>
    </row>
    <row r="3613" s="61" customFormat="1" spans="2:6">
      <c r="B3613" s="62"/>
      <c r="C3613" s="63"/>
      <c r="D3613" s="63"/>
      <c r="E3613" s="64"/>
      <c r="F3613" s="65"/>
    </row>
    <row r="3614" s="61" customFormat="1" spans="2:6">
      <c r="B3614" s="62"/>
      <c r="C3614" s="63"/>
      <c r="D3614" s="63"/>
      <c r="E3614" s="64"/>
      <c r="F3614" s="65"/>
    </row>
    <row r="3615" s="61" customFormat="1" spans="2:6">
      <c r="B3615" s="62"/>
      <c r="C3615" s="63"/>
      <c r="D3615" s="63"/>
      <c r="E3615" s="64"/>
      <c r="F3615" s="65"/>
    </row>
    <row r="3616" s="61" customFormat="1" spans="2:6">
      <c r="B3616" s="62"/>
      <c r="C3616" s="63"/>
      <c r="D3616" s="63"/>
      <c r="E3616" s="64"/>
      <c r="F3616" s="65"/>
    </row>
    <row r="3617" s="61" customFormat="1" spans="2:6">
      <c r="B3617" s="62"/>
      <c r="C3617" s="63"/>
      <c r="D3617" s="63"/>
      <c r="E3617" s="64"/>
      <c r="F3617" s="65"/>
    </row>
    <row r="3618" s="61" customFormat="1" spans="2:6">
      <c r="B3618" s="62"/>
      <c r="C3618" s="63"/>
      <c r="D3618" s="63"/>
      <c r="E3618" s="64"/>
      <c r="F3618" s="65"/>
    </row>
    <row r="3619" s="61" customFormat="1" spans="2:6">
      <c r="B3619" s="62"/>
      <c r="C3619" s="63"/>
      <c r="D3619" s="63"/>
      <c r="E3619" s="64"/>
      <c r="F3619" s="65"/>
    </row>
    <row r="3620" s="61" customFormat="1" spans="2:6">
      <c r="B3620" s="62"/>
      <c r="C3620" s="63"/>
      <c r="D3620" s="63"/>
      <c r="E3620" s="64"/>
      <c r="F3620" s="65"/>
    </row>
    <row r="3621" s="61" customFormat="1" spans="2:6">
      <c r="B3621" s="62"/>
      <c r="C3621" s="63"/>
      <c r="D3621" s="63"/>
      <c r="E3621" s="64"/>
      <c r="F3621" s="65"/>
    </row>
    <row r="3622" s="61" customFormat="1" spans="2:6">
      <c r="B3622" s="62"/>
      <c r="C3622" s="63"/>
      <c r="D3622" s="63"/>
      <c r="E3622" s="64"/>
      <c r="F3622" s="65"/>
    </row>
    <row r="3623" s="61" customFormat="1" spans="2:6">
      <c r="B3623" s="62"/>
      <c r="C3623" s="63"/>
      <c r="D3623" s="63"/>
      <c r="E3623" s="64"/>
      <c r="F3623" s="65"/>
    </row>
    <row r="3624" s="61" customFormat="1" spans="2:6">
      <c r="B3624" s="62"/>
      <c r="C3624" s="63"/>
      <c r="D3624" s="63"/>
      <c r="E3624" s="64"/>
      <c r="F3624" s="65"/>
    </row>
    <row r="3625" s="61" customFormat="1" spans="2:6">
      <c r="B3625" s="62"/>
      <c r="C3625" s="63"/>
      <c r="D3625" s="63"/>
      <c r="E3625" s="64"/>
      <c r="F3625" s="65"/>
    </row>
    <row r="3626" s="61" customFormat="1" spans="2:6">
      <c r="B3626" s="62"/>
      <c r="C3626" s="63"/>
      <c r="D3626" s="63"/>
      <c r="E3626" s="64"/>
      <c r="F3626" s="65"/>
    </row>
    <row r="3627" s="61" customFormat="1" spans="2:6">
      <c r="B3627" s="62"/>
      <c r="C3627" s="63"/>
      <c r="D3627" s="63"/>
      <c r="E3627" s="64"/>
      <c r="F3627" s="65"/>
    </row>
    <row r="3628" s="61" customFormat="1" spans="2:6">
      <c r="B3628" s="62"/>
      <c r="C3628" s="63"/>
      <c r="D3628" s="63"/>
      <c r="E3628" s="64"/>
      <c r="F3628" s="65"/>
    </row>
    <row r="3629" s="61" customFormat="1" spans="2:6">
      <c r="B3629" s="62"/>
      <c r="C3629" s="63"/>
      <c r="D3629" s="63"/>
      <c r="E3629" s="64"/>
      <c r="F3629" s="65"/>
    </row>
    <row r="3630" s="61" customFormat="1" spans="2:6">
      <c r="B3630" s="62"/>
      <c r="C3630" s="63"/>
      <c r="D3630" s="63"/>
      <c r="E3630" s="64"/>
      <c r="F3630" s="65"/>
    </row>
    <row r="3631" s="61" customFormat="1" spans="2:6">
      <c r="B3631" s="62"/>
      <c r="C3631" s="63"/>
      <c r="D3631" s="63"/>
      <c r="E3631" s="64"/>
      <c r="F3631" s="65"/>
    </row>
    <row r="3632" s="61" customFormat="1" spans="2:6">
      <c r="B3632" s="62"/>
      <c r="C3632" s="63"/>
      <c r="D3632" s="63"/>
      <c r="E3632" s="64"/>
      <c r="F3632" s="65"/>
    </row>
    <row r="3633" s="61" customFormat="1" spans="2:6">
      <c r="B3633" s="62"/>
      <c r="C3633" s="63"/>
      <c r="D3633" s="63"/>
      <c r="E3633" s="64"/>
      <c r="F3633" s="65"/>
    </row>
    <row r="3634" s="61" customFormat="1" spans="2:6">
      <c r="B3634" s="62"/>
      <c r="C3634" s="63"/>
      <c r="D3634" s="63"/>
      <c r="E3634" s="64"/>
      <c r="F3634" s="65"/>
    </row>
    <row r="3635" s="61" customFormat="1" spans="2:6">
      <c r="B3635" s="62"/>
      <c r="C3635" s="63"/>
      <c r="D3635" s="63"/>
      <c r="E3635" s="64"/>
      <c r="F3635" s="65"/>
    </row>
    <row r="3636" s="61" customFormat="1" spans="2:6">
      <c r="B3636" s="62"/>
      <c r="C3636" s="63"/>
      <c r="D3636" s="63"/>
      <c r="E3636" s="64"/>
      <c r="F3636" s="65"/>
    </row>
    <row r="3637" s="61" customFormat="1" spans="2:6">
      <c r="B3637" s="62"/>
      <c r="C3637" s="63"/>
      <c r="D3637" s="63"/>
      <c r="E3637" s="64"/>
      <c r="F3637" s="65"/>
    </row>
    <row r="3638" s="61" customFormat="1" spans="2:6">
      <c r="B3638" s="62"/>
      <c r="C3638" s="63"/>
      <c r="D3638" s="63"/>
      <c r="E3638" s="64"/>
      <c r="F3638" s="65"/>
    </row>
    <row r="3639" s="61" customFormat="1" spans="2:6">
      <c r="B3639" s="62"/>
      <c r="C3639" s="63"/>
      <c r="D3639" s="63"/>
      <c r="E3639" s="64"/>
      <c r="F3639" s="65"/>
    </row>
    <row r="3640" s="61" customFormat="1" spans="2:6">
      <c r="B3640" s="62"/>
      <c r="C3640" s="63"/>
      <c r="D3640" s="63"/>
      <c r="E3640" s="64"/>
      <c r="F3640" s="65"/>
    </row>
    <row r="3641" s="61" customFormat="1" spans="2:6">
      <c r="B3641" s="62"/>
      <c r="C3641" s="63"/>
      <c r="D3641" s="63"/>
      <c r="E3641" s="64"/>
      <c r="F3641" s="65"/>
    </row>
    <row r="3642" s="61" customFormat="1" spans="2:6">
      <c r="B3642" s="62"/>
      <c r="C3642" s="63"/>
      <c r="D3642" s="63"/>
      <c r="E3642" s="64"/>
      <c r="F3642" s="65"/>
    </row>
    <row r="3643" s="61" customFormat="1" spans="2:6">
      <c r="B3643" s="62"/>
      <c r="C3643" s="63"/>
      <c r="D3643" s="63"/>
      <c r="E3643" s="64"/>
      <c r="F3643" s="65"/>
    </row>
    <row r="3644" s="61" customFormat="1" spans="2:6">
      <c r="B3644" s="62"/>
      <c r="C3644" s="63"/>
      <c r="D3644" s="63"/>
      <c r="E3644" s="64"/>
      <c r="F3644" s="65"/>
    </row>
    <row r="3645" s="61" customFormat="1" spans="2:6">
      <c r="B3645" s="62"/>
      <c r="C3645" s="63"/>
      <c r="D3645" s="63"/>
      <c r="E3645" s="64"/>
      <c r="F3645" s="65"/>
    </row>
    <row r="3646" s="61" customFormat="1" spans="2:6">
      <c r="B3646" s="62"/>
      <c r="C3646" s="63"/>
      <c r="D3646" s="63"/>
      <c r="E3646" s="64"/>
      <c r="F3646" s="65"/>
    </row>
    <row r="3647" s="61" customFormat="1" spans="2:6">
      <c r="B3647" s="62"/>
      <c r="C3647" s="63"/>
      <c r="D3647" s="63"/>
      <c r="E3647" s="64"/>
      <c r="F3647" s="65"/>
    </row>
    <row r="3648" s="61" customFormat="1" spans="2:6">
      <c r="B3648" s="62"/>
      <c r="C3648" s="63"/>
      <c r="D3648" s="63"/>
      <c r="E3648" s="64"/>
      <c r="F3648" s="65"/>
    </row>
    <row r="3649" s="61" customFormat="1" spans="2:6">
      <c r="B3649" s="62"/>
      <c r="C3649" s="63"/>
      <c r="D3649" s="63"/>
      <c r="E3649" s="64"/>
      <c r="F3649" s="65"/>
    </row>
    <row r="3650" s="61" customFormat="1" spans="2:6">
      <c r="B3650" s="62"/>
      <c r="C3650" s="63"/>
      <c r="D3650" s="63"/>
      <c r="E3650" s="64"/>
      <c r="F3650" s="65"/>
    </row>
    <row r="3651" s="61" customFormat="1" spans="2:6">
      <c r="B3651" s="62"/>
      <c r="C3651" s="63"/>
      <c r="D3651" s="63"/>
      <c r="E3651" s="64"/>
      <c r="F3651" s="65"/>
    </row>
    <row r="3652" s="61" customFormat="1" spans="2:6">
      <c r="B3652" s="62"/>
      <c r="C3652" s="63"/>
      <c r="D3652" s="63"/>
      <c r="E3652" s="64"/>
      <c r="F3652" s="65"/>
    </row>
    <row r="3653" s="61" customFormat="1" spans="2:6">
      <c r="B3653" s="62"/>
      <c r="C3653" s="63"/>
      <c r="D3653" s="63"/>
      <c r="E3653" s="64"/>
      <c r="F3653" s="65"/>
    </row>
    <row r="3654" s="61" customFormat="1" spans="2:6">
      <c r="B3654" s="62"/>
      <c r="C3654" s="63"/>
      <c r="D3654" s="63"/>
      <c r="E3654" s="64"/>
      <c r="F3654" s="65"/>
    </row>
    <row r="3655" s="61" customFormat="1" spans="2:6">
      <c r="B3655" s="62"/>
      <c r="C3655" s="63"/>
      <c r="D3655" s="63"/>
      <c r="E3655" s="64"/>
      <c r="F3655" s="65"/>
    </row>
    <row r="3656" s="61" customFormat="1" spans="2:6">
      <c r="B3656" s="62"/>
      <c r="C3656" s="63"/>
      <c r="D3656" s="63"/>
      <c r="E3656" s="64"/>
      <c r="F3656" s="65"/>
    </row>
    <row r="3657" s="61" customFormat="1" spans="2:6">
      <c r="B3657" s="62"/>
      <c r="C3657" s="63"/>
      <c r="D3657" s="63"/>
      <c r="E3657" s="64"/>
      <c r="F3657" s="65"/>
    </row>
    <row r="3658" s="61" customFormat="1" spans="2:6">
      <c r="B3658" s="62"/>
      <c r="C3658" s="63"/>
      <c r="D3658" s="63"/>
      <c r="E3658" s="64"/>
      <c r="F3658" s="65"/>
    </row>
    <row r="3659" s="61" customFormat="1" spans="2:6">
      <c r="B3659" s="62"/>
      <c r="C3659" s="63"/>
      <c r="D3659" s="63"/>
      <c r="E3659" s="64"/>
      <c r="F3659" s="65"/>
    </row>
    <row r="3660" s="61" customFormat="1" spans="2:6">
      <c r="B3660" s="62"/>
      <c r="C3660" s="63"/>
      <c r="D3660" s="63"/>
      <c r="E3660" s="64"/>
      <c r="F3660" s="65"/>
    </row>
    <row r="3661" s="61" customFormat="1" spans="2:6">
      <c r="B3661" s="62"/>
      <c r="C3661" s="63"/>
      <c r="D3661" s="63"/>
      <c r="E3661" s="64"/>
      <c r="F3661" s="65"/>
    </row>
    <row r="3662" s="61" customFormat="1" spans="2:6">
      <c r="B3662" s="62"/>
      <c r="C3662" s="63"/>
      <c r="D3662" s="63"/>
      <c r="E3662" s="64"/>
      <c r="F3662" s="65"/>
    </row>
    <row r="3663" s="61" customFormat="1" spans="2:6">
      <c r="B3663" s="62"/>
      <c r="C3663" s="63"/>
      <c r="D3663" s="63"/>
      <c r="E3663" s="64"/>
      <c r="F3663" s="65"/>
    </row>
    <row r="3664" s="61" customFormat="1" spans="2:6">
      <c r="B3664" s="62"/>
      <c r="C3664" s="63"/>
      <c r="D3664" s="63"/>
      <c r="E3664" s="64"/>
      <c r="F3664" s="65"/>
    </row>
    <row r="3665" s="61" customFormat="1" spans="2:6">
      <c r="B3665" s="62"/>
      <c r="C3665" s="63"/>
      <c r="D3665" s="63"/>
      <c r="E3665" s="64"/>
      <c r="F3665" s="65"/>
    </row>
    <row r="3666" s="61" customFormat="1" spans="2:6">
      <c r="B3666" s="62"/>
      <c r="C3666" s="63"/>
      <c r="D3666" s="63"/>
      <c r="E3666" s="64"/>
      <c r="F3666" s="65"/>
    </row>
    <row r="3667" s="61" customFormat="1" spans="2:6">
      <c r="B3667" s="62"/>
      <c r="C3667" s="63"/>
      <c r="D3667" s="63"/>
      <c r="E3667" s="64"/>
      <c r="F3667" s="65"/>
    </row>
    <row r="3668" s="61" customFormat="1" spans="2:6">
      <c r="B3668" s="62"/>
      <c r="C3668" s="63"/>
      <c r="D3668" s="63"/>
      <c r="E3668" s="64"/>
      <c r="F3668" s="65"/>
    </row>
    <row r="3669" s="61" customFormat="1" spans="2:6">
      <c r="B3669" s="62"/>
      <c r="C3669" s="63"/>
      <c r="D3669" s="63"/>
      <c r="E3669" s="64"/>
      <c r="F3669" s="65"/>
    </row>
    <row r="3670" s="61" customFormat="1" spans="2:6">
      <c r="B3670" s="62"/>
      <c r="C3670" s="63"/>
      <c r="D3670" s="63"/>
      <c r="E3670" s="64"/>
      <c r="F3670" s="65"/>
    </row>
    <row r="3671" s="61" customFormat="1" spans="2:6">
      <c r="B3671" s="62"/>
      <c r="C3671" s="63"/>
      <c r="D3671" s="63"/>
      <c r="E3671" s="64"/>
      <c r="F3671" s="65"/>
    </row>
    <row r="3672" s="61" customFormat="1" spans="2:6">
      <c r="B3672" s="62"/>
      <c r="C3672" s="63"/>
      <c r="D3672" s="63"/>
      <c r="E3672" s="64"/>
      <c r="F3672" s="65"/>
    </row>
    <row r="3673" s="61" customFormat="1" spans="2:6">
      <c r="B3673" s="62"/>
      <c r="C3673" s="63"/>
      <c r="D3673" s="63"/>
      <c r="E3673" s="64"/>
      <c r="F3673" s="65"/>
    </row>
    <row r="3674" s="61" customFormat="1" spans="2:6">
      <c r="B3674" s="62"/>
      <c r="C3674" s="63"/>
      <c r="D3674" s="63"/>
      <c r="E3674" s="64"/>
      <c r="F3674" s="65"/>
    </row>
    <row r="3675" s="61" customFormat="1" spans="2:6">
      <c r="B3675" s="62"/>
      <c r="C3675" s="63"/>
      <c r="D3675" s="63"/>
      <c r="E3675" s="64"/>
      <c r="F3675" s="65"/>
    </row>
    <row r="3676" s="61" customFormat="1" spans="2:6">
      <c r="B3676" s="62"/>
      <c r="C3676" s="63"/>
      <c r="D3676" s="63"/>
      <c r="E3676" s="64"/>
      <c r="F3676" s="65"/>
    </row>
    <row r="3677" s="61" customFormat="1" spans="2:6">
      <c r="B3677" s="62"/>
      <c r="C3677" s="63"/>
      <c r="D3677" s="63"/>
      <c r="E3677" s="64"/>
      <c r="F3677" s="65"/>
    </row>
    <row r="3678" s="61" customFormat="1" spans="2:6">
      <c r="B3678" s="62"/>
      <c r="C3678" s="63"/>
      <c r="D3678" s="63"/>
      <c r="E3678" s="64"/>
      <c r="F3678" s="65"/>
    </row>
    <row r="3679" s="61" customFormat="1" spans="2:6">
      <c r="B3679" s="62"/>
      <c r="C3679" s="63"/>
      <c r="D3679" s="63"/>
      <c r="E3679" s="64"/>
      <c r="F3679" s="65"/>
    </row>
    <row r="3680" s="61" customFormat="1" spans="2:6">
      <c r="B3680" s="62"/>
      <c r="C3680" s="63"/>
      <c r="D3680" s="63"/>
      <c r="E3680" s="64"/>
      <c r="F3680" s="65"/>
    </row>
    <row r="3681" s="61" customFormat="1" spans="2:6">
      <c r="B3681" s="62"/>
      <c r="C3681" s="63"/>
      <c r="D3681" s="63"/>
      <c r="E3681" s="64"/>
      <c r="F3681" s="65"/>
    </row>
    <row r="3682" s="61" customFormat="1" spans="2:6">
      <c r="B3682" s="62"/>
      <c r="C3682" s="63"/>
      <c r="D3682" s="63"/>
      <c r="E3682" s="64"/>
      <c r="F3682" s="65"/>
    </row>
    <row r="3683" s="61" customFormat="1" spans="2:6">
      <c r="B3683" s="62"/>
      <c r="C3683" s="63"/>
      <c r="D3683" s="63"/>
      <c r="E3683" s="64"/>
      <c r="F3683" s="65"/>
    </row>
    <row r="3684" s="61" customFormat="1" spans="2:6">
      <c r="B3684" s="62"/>
      <c r="C3684" s="63"/>
      <c r="D3684" s="63"/>
      <c r="E3684" s="64"/>
      <c r="F3684" s="65"/>
    </row>
    <row r="3685" s="61" customFormat="1" spans="2:6">
      <c r="B3685" s="62"/>
      <c r="C3685" s="63"/>
      <c r="D3685" s="63"/>
      <c r="E3685" s="64"/>
      <c r="F3685" s="65"/>
    </row>
    <row r="3686" s="61" customFormat="1" spans="2:6">
      <c r="B3686" s="62"/>
      <c r="C3686" s="63"/>
      <c r="D3686" s="63"/>
      <c r="E3686" s="64"/>
      <c r="F3686" s="65"/>
    </row>
    <row r="3687" s="61" customFormat="1" spans="2:6">
      <c r="B3687" s="62"/>
      <c r="C3687" s="63"/>
      <c r="D3687" s="63"/>
      <c r="E3687" s="64"/>
      <c r="F3687" s="65"/>
    </row>
    <row r="3688" s="61" customFormat="1" spans="2:6">
      <c r="B3688" s="62"/>
      <c r="C3688" s="63"/>
      <c r="D3688" s="63"/>
      <c r="E3688" s="64"/>
      <c r="F3688" s="65"/>
    </row>
    <row r="3689" s="61" customFormat="1" spans="2:6">
      <c r="B3689" s="62"/>
      <c r="C3689" s="63"/>
      <c r="D3689" s="63"/>
      <c r="E3689" s="64"/>
      <c r="F3689" s="65"/>
    </row>
    <row r="3690" s="61" customFormat="1" spans="2:6">
      <c r="B3690" s="62"/>
      <c r="C3690" s="63"/>
      <c r="D3690" s="63"/>
      <c r="E3690" s="64"/>
      <c r="F3690" s="65"/>
    </row>
    <row r="3691" s="61" customFormat="1" spans="2:6">
      <c r="B3691" s="62"/>
      <c r="C3691" s="63"/>
      <c r="D3691" s="63"/>
      <c r="E3691" s="64"/>
      <c r="F3691" s="65"/>
    </row>
    <row r="3692" s="61" customFormat="1" spans="2:6">
      <c r="B3692" s="62"/>
      <c r="C3692" s="63"/>
      <c r="D3692" s="63"/>
      <c r="E3692" s="64"/>
      <c r="F3692" s="65"/>
    </row>
    <row r="3693" s="61" customFormat="1" spans="2:6">
      <c r="B3693" s="62"/>
      <c r="C3693" s="63"/>
      <c r="D3693" s="63"/>
      <c r="E3693" s="64"/>
      <c r="F3693" s="65"/>
    </row>
    <row r="3694" s="61" customFormat="1" spans="2:6">
      <c r="B3694" s="62"/>
      <c r="C3694" s="63"/>
      <c r="D3694" s="63"/>
      <c r="E3694" s="64"/>
      <c r="F3694" s="65"/>
    </row>
    <row r="3695" s="61" customFormat="1" spans="2:6">
      <c r="B3695" s="62"/>
      <c r="C3695" s="63"/>
      <c r="D3695" s="63"/>
      <c r="E3695" s="64"/>
      <c r="F3695" s="65"/>
    </row>
    <row r="3696" s="61" customFormat="1" spans="2:6">
      <c r="B3696" s="62"/>
      <c r="C3696" s="63"/>
      <c r="D3696" s="63"/>
      <c r="E3696" s="64"/>
      <c r="F3696" s="65"/>
    </row>
    <row r="3697" s="61" customFormat="1" spans="2:6">
      <c r="B3697" s="62"/>
      <c r="C3697" s="63"/>
      <c r="D3697" s="63"/>
      <c r="E3697" s="64"/>
      <c r="F3697" s="65"/>
    </row>
    <row r="3698" s="61" customFormat="1" spans="2:6">
      <c r="B3698" s="62"/>
      <c r="C3698" s="63"/>
      <c r="D3698" s="63"/>
      <c r="E3698" s="64"/>
      <c r="F3698" s="65"/>
    </row>
    <row r="3699" s="61" customFormat="1" spans="2:6">
      <c r="B3699" s="62"/>
      <c r="C3699" s="63"/>
      <c r="D3699" s="63"/>
      <c r="E3699" s="64"/>
      <c r="F3699" s="65"/>
    </row>
    <row r="3700" s="61" customFormat="1" spans="2:6">
      <c r="B3700" s="62"/>
      <c r="C3700" s="63"/>
      <c r="D3700" s="63"/>
      <c r="E3700" s="64"/>
      <c r="F3700" s="65"/>
    </row>
    <row r="3701" s="61" customFormat="1" spans="2:6">
      <c r="B3701" s="62"/>
      <c r="C3701" s="63"/>
      <c r="D3701" s="63"/>
      <c r="E3701" s="64"/>
      <c r="F3701" s="65"/>
    </row>
    <row r="3702" s="61" customFormat="1" spans="2:6">
      <c r="B3702" s="62"/>
      <c r="C3702" s="63"/>
      <c r="D3702" s="63"/>
      <c r="E3702" s="64"/>
      <c r="F3702" s="65"/>
    </row>
    <row r="3703" s="61" customFormat="1" spans="2:6">
      <c r="B3703" s="62"/>
      <c r="C3703" s="63"/>
      <c r="D3703" s="63"/>
      <c r="E3703" s="64"/>
      <c r="F3703" s="65"/>
    </row>
    <row r="3704" s="61" customFormat="1" spans="2:6">
      <c r="B3704" s="62"/>
      <c r="C3704" s="63"/>
      <c r="D3704" s="63"/>
      <c r="E3704" s="64"/>
      <c r="F3704" s="65"/>
    </row>
    <row r="3705" s="61" customFormat="1" spans="2:6">
      <c r="B3705" s="62"/>
      <c r="C3705" s="63"/>
      <c r="D3705" s="63"/>
      <c r="E3705" s="64"/>
      <c r="F3705" s="65"/>
    </row>
    <row r="3706" s="61" customFormat="1" spans="2:6">
      <c r="B3706" s="62"/>
      <c r="C3706" s="63"/>
      <c r="D3706" s="63"/>
      <c r="E3706" s="64"/>
      <c r="F3706" s="65"/>
    </row>
    <row r="3707" s="61" customFormat="1" spans="2:6">
      <c r="B3707" s="62"/>
      <c r="C3707" s="63"/>
      <c r="D3707" s="63"/>
      <c r="E3707" s="64"/>
      <c r="F3707" s="65"/>
    </row>
    <row r="3708" s="61" customFormat="1" spans="2:6">
      <c r="B3708" s="62"/>
      <c r="C3708" s="63"/>
      <c r="D3708" s="63"/>
      <c r="E3708" s="64"/>
      <c r="F3708" s="65"/>
    </row>
    <row r="3709" s="61" customFormat="1" spans="2:6">
      <c r="B3709" s="62"/>
      <c r="C3709" s="63"/>
      <c r="D3709" s="63"/>
      <c r="E3709" s="64"/>
      <c r="F3709" s="65"/>
    </row>
    <row r="3710" s="61" customFormat="1" spans="2:6">
      <c r="B3710" s="62"/>
      <c r="C3710" s="63"/>
      <c r="D3710" s="63"/>
      <c r="E3710" s="64"/>
      <c r="F3710" s="65"/>
    </row>
    <row r="3711" s="61" customFormat="1" spans="2:6">
      <c r="B3711" s="62"/>
      <c r="C3711" s="63"/>
      <c r="D3711" s="63"/>
      <c r="E3711" s="64"/>
      <c r="F3711" s="65"/>
    </row>
    <row r="3712" s="61" customFormat="1" spans="2:6">
      <c r="B3712" s="62"/>
      <c r="C3712" s="63"/>
      <c r="D3712" s="63"/>
      <c r="E3712" s="64"/>
      <c r="F3712" s="65"/>
    </row>
    <row r="3713" s="61" customFormat="1" spans="2:6">
      <c r="B3713" s="62"/>
      <c r="C3713" s="63"/>
      <c r="D3713" s="63"/>
      <c r="E3713" s="64"/>
      <c r="F3713" s="65"/>
    </row>
    <row r="3714" s="61" customFormat="1" spans="2:6">
      <c r="B3714" s="62"/>
      <c r="C3714" s="63"/>
      <c r="D3714" s="63"/>
      <c r="E3714" s="64"/>
      <c r="F3714" s="65"/>
    </row>
    <row r="3715" s="61" customFormat="1" spans="2:6">
      <c r="B3715" s="62"/>
      <c r="C3715" s="63"/>
      <c r="D3715" s="63"/>
      <c r="E3715" s="64"/>
      <c r="F3715" s="65"/>
    </row>
    <row r="3716" s="61" customFormat="1" spans="2:6">
      <c r="B3716" s="62"/>
      <c r="C3716" s="63"/>
      <c r="D3716" s="63"/>
      <c r="E3716" s="64"/>
      <c r="F3716" s="65"/>
    </row>
    <row r="3717" s="61" customFormat="1" spans="2:6">
      <c r="B3717" s="62"/>
      <c r="C3717" s="63"/>
      <c r="D3717" s="63"/>
      <c r="E3717" s="64"/>
      <c r="F3717" s="65"/>
    </row>
    <row r="3718" s="61" customFormat="1" spans="2:6">
      <c r="B3718" s="62"/>
      <c r="C3718" s="63"/>
      <c r="D3718" s="63"/>
      <c r="E3718" s="64"/>
      <c r="F3718" s="65"/>
    </row>
    <row r="3719" s="61" customFormat="1" spans="2:6">
      <c r="B3719" s="62"/>
      <c r="C3719" s="63"/>
      <c r="D3719" s="63"/>
      <c r="E3719" s="64"/>
      <c r="F3719" s="65"/>
    </row>
    <row r="3720" s="61" customFormat="1" spans="2:6">
      <c r="B3720" s="62"/>
      <c r="C3720" s="63"/>
      <c r="D3720" s="63"/>
      <c r="E3720" s="64"/>
      <c r="F3720" s="65"/>
    </row>
    <row r="3721" s="61" customFormat="1" spans="2:6">
      <c r="B3721" s="62"/>
      <c r="C3721" s="63"/>
      <c r="D3721" s="63"/>
      <c r="E3721" s="64"/>
      <c r="F3721" s="65"/>
    </row>
    <row r="3722" s="61" customFormat="1" spans="2:6">
      <c r="B3722" s="62"/>
      <c r="C3722" s="63"/>
      <c r="D3722" s="63"/>
      <c r="E3722" s="64"/>
      <c r="F3722" s="65"/>
    </row>
    <row r="3723" s="61" customFormat="1" spans="2:6">
      <c r="B3723" s="62"/>
      <c r="C3723" s="63"/>
      <c r="D3723" s="63"/>
      <c r="E3723" s="64"/>
      <c r="F3723" s="65"/>
    </row>
    <row r="3724" s="61" customFormat="1" spans="2:6">
      <c r="B3724" s="62"/>
      <c r="C3724" s="63"/>
      <c r="D3724" s="63"/>
      <c r="E3724" s="64"/>
      <c r="F3724" s="65"/>
    </row>
    <row r="3725" s="61" customFormat="1" spans="2:6">
      <c r="B3725" s="62"/>
      <c r="C3725" s="63"/>
      <c r="D3725" s="63"/>
      <c r="E3725" s="64"/>
      <c r="F3725" s="65"/>
    </row>
    <row r="3726" s="61" customFormat="1" spans="2:6">
      <c r="B3726" s="62"/>
      <c r="C3726" s="63"/>
      <c r="D3726" s="63"/>
      <c r="E3726" s="64"/>
      <c r="F3726" s="65"/>
    </row>
    <row r="3727" s="61" customFormat="1" spans="2:6">
      <c r="B3727" s="62"/>
      <c r="C3727" s="63"/>
      <c r="D3727" s="63"/>
      <c r="E3727" s="64"/>
      <c r="F3727" s="65"/>
    </row>
    <row r="3728" s="61" customFormat="1" spans="2:6">
      <c r="B3728" s="62"/>
      <c r="C3728" s="63"/>
      <c r="D3728" s="63"/>
      <c r="E3728" s="64"/>
      <c r="F3728" s="65"/>
    </row>
    <row r="3729" s="61" customFormat="1" spans="2:6">
      <c r="B3729" s="62"/>
      <c r="C3729" s="63"/>
      <c r="D3729" s="63"/>
      <c r="E3729" s="64"/>
      <c r="F3729" s="65"/>
    </row>
    <row r="3730" s="61" customFormat="1" spans="2:6">
      <c r="B3730" s="62"/>
      <c r="C3730" s="63"/>
      <c r="D3730" s="63"/>
      <c r="E3730" s="64"/>
      <c r="F3730" s="65"/>
    </row>
    <row r="3731" s="61" customFormat="1" spans="2:6">
      <c r="B3731" s="62"/>
      <c r="C3731" s="63"/>
      <c r="D3731" s="63"/>
      <c r="E3731" s="64"/>
      <c r="F3731" s="65"/>
    </row>
    <row r="3732" s="61" customFormat="1" spans="2:6">
      <c r="B3732" s="62"/>
      <c r="C3732" s="63"/>
      <c r="D3732" s="63"/>
      <c r="E3732" s="64"/>
      <c r="F3732" s="65"/>
    </row>
    <row r="3733" s="61" customFormat="1" spans="2:6">
      <c r="B3733" s="62"/>
      <c r="C3733" s="63"/>
      <c r="D3733" s="63"/>
      <c r="E3733" s="64"/>
      <c r="F3733" s="65"/>
    </row>
    <row r="3734" s="61" customFormat="1" spans="2:6">
      <c r="B3734" s="62"/>
      <c r="C3734" s="63"/>
      <c r="D3734" s="63"/>
      <c r="E3734" s="64"/>
      <c r="F3734" s="65"/>
    </row>
    <row r="3735" s="61" customFormat="1" spans="2:6">
      <c r="B3735" s="62"/>
      <c r="C3735" s="63"/>
      <c r="D3735" s="63"/>
      <c r="E3735" s="64"/>
      <c r="F3735" s="65"/>
    </row>
    <row r="3736" s="61" customFormat="1" spans="2:6">
      <c r="B3736" s="62"/>
      <c r="C3736" s="63"/>
      <c r="D3736" s="63"/>
      <c r="E3736" s="64"/>
      <c r="F3736" s="65"/>
    </row>
    <row r="3737" s="61" customFormat="1" spans="2:6">
      <c r="B3737" s="62"/>
      <c r="C3737" s="63"/>
      <c r="D3737" s="63"/>
      <c r="E3737" s="64"/>
      <c r="F3737" s="65"/>
    </row>
    <row r="3738" s="61" customFormat="1" spans="2:6">
      <c r="B3738" s="62"/>
      <c r="C3738" s="63"/>
      <c r="D3738" s="63"/>
      <c r="E3738" s="64"/>
      <c r="F3738" s="65"/>
    </row>
    <row r="3739" s="61" customFormat="1" spans="2:6">
      <c r="B3739" s="62"/>
      <c r="C3739" s="63"/>
      <c r="D3739" s="63"/>
      <c r="E3739" s="64"/>
      <c r="F3739" s="65"/>
    </row>
    <row r="3740" s="61" customFormat="1" spans="2:6">
      <c r="B3740" s="62"/>
      <c r="C3740" s="63"/>
      <c r="D3740" s="63"/>
      <c r="E3740" s="64"/>
      <c r="F3740" s="65"/>
    </row>
    <row r="3741" s="61" customFormat="1" spans="2:6">
      <c r="B3741" s="62"/>
      <c r="C3741" s="63"/>
      <c r="D3741" s="63"/>
      <c r="E3741" s="64"/>
      <c r="F3741" s="65"/>
    </row>
    <row r="3742" s="61" customFormat="1" spans="2:6">
      <c r="B3742" s="62"/>
      <c r="C3742" s="63"/>
      <c r="D3742" s="63"/>
      <c r="E3742" s="64"/>
      <c r="F3742" s="65"/>
    </row>
    <row r="3743" s="61" customFormat="1" spans="2:6">
      <c r="B3743" s="62"/>
      <c r="C3743" s="63"/>
      <c r="D3743" s="63"/>
      <c r="E3743" s="64"/>
      <c r="F3743" s="65"/>
    </row>
    <row r="3744" s="61" customFormat="1" spans="2:6">
      <c r="B3744" s="62"/>
      <c r="C3744" s="63"/>
      <c r="D3744" s="63"/>
      <c r="E3744" s="64"/>
      <c r="F3744" s="65"/>
    </row>
    <row r="3745" s="61" customFormat="1" spans="2:6">
      <c r="B3745" s="62"/>
      <c r="C3745" s="63"/>
      <c r="D3745" s="63"/>
      <c r="E3745" s="64"/>
      <c r="F3745" s="65"/>
    </row>
    <row r="3746" s="61" customFormat="1" spans="2:6">
      <c r="B3746" s="62"/>
      <c r="C3746" s="63"/>
      <c r="D3746" s="63"/>
      <c r="E3746" s="64"/>
      <c r="F3746" s="65"/>
    </row>
    <row r="3747" s="61" customFormat="1" spans="2:6">
      <c r="B3747" s="62"/>
      <c r="C3747" s="63"/>
      <c r="D3747" s="63"/>
      <c r="E3747" s="64"/>
      <c r="F3747" s="65"/>
    </row>
    <row r="3748" s="61" customFormat="1" spans="2:6">
      <c r="B3748" s="62"/>
      <c r="C3748" s="63"/>
      <c r="D3748" s="63"/>
      <c r="E3748" s="64"/>
      <c r="F3748" s="65"/>
    </row>
    <row r="3749" s="61" customFormat="1" spans="2:6">
      <c r="B3749" s="62"/>
      <c r="C3749" s="63"/>
      <c r="D3749" s="63"/>
      <c r="E3749" s="64"/>
      <c r="F3749" s="65"/>
    </row>
    <row r="3750" s="61" customFormat="1" spans="2:6">
      <c r="B3750" s="62"/>
      <c r="C3750" s="63"/>
      <c r="D3750" s="63"/>
      <c r="E3750" s="64"/>
      <c r="F3750" s="65"/>
    </row>
    <row r="3751" s="61" customFormat="1" spans="2:6">
      <c r="B3751" s="62"/>
      <c r="C3751" s="63"/>
      <c r="D3751" s="63"/>
      <c r="E3751" s="64"/>
      <c r="F3751" s="65"/>
    </row>
    <row r="3752" s="61" customFormat="1" spans="2:6">
      <c r="B3752" s="62"/>
      <c r="C3752" s="63"/>
      <c r="D3752" s="63"/>
      <c r="E3752" s="64"/>
      <c r="F3752" s="65"/>
    </row>
    <row r="3753" s="61" customFormat="1" spans="2:6">
      <c r="B3753" s="62"/>
      <c r="C3753" s="63"/>
      <c r="D3753" s="63"/>
      <c r="E3753" s="64"/>
      <c r="F3753" s="65"/>
    </row>
    <row r="3754" s="61" customFormat="1" spans="2:6">
      <c r="B3754" s="62"/>
      <c r="C3754" s="63"/>
      <c r="D3754" s="63"/>
      <c r="E3754" s="64"/>
      <c r="F3754" s="65"/>
    </row>
    <row r="3755" s="61" customFormat="1" spans="2:6">
      <c r="B3755" s="62"/>
      <c r="C3755" s="63"/>
      <c r="D3755" s="63"/>
      <c r="E3755" s="64"/>
      <c r="F3755" s="65"/>
    </row>
    <row r="3756" s="61" customFormat="1" spans="2:6">
      <c r="B3756" s="62"/>
      <c r="C3756" s="63"/>
      <c r="D3756" s="63"/>
      <c r="E3756" s="64"/>
      <c r="F3756" s="65"/>
    </row>
    <row r="3757" s="61" customFormat="1" spans="2:6">
      <c r="B3757" s="62"/>
      <c r="C3757" s="63"/>
      <c r="D3757" s="63"/>
      <c r="E3757" s="64"/>
      <c r="F3757" s="65"/>
    </row>
    <row r="3758" s="61" customFormat="1" spans="2:6">
      <c r="B3758" s="62"/>
      <c r="C3758" s="63"/>
      <c r="D3758" s="63"/>
      <c r="E3758" s="64"/>
      <c r="F3758" s="65"/>
    </row>
    <row r="3759" s="61" customFormat="1" spans="2:6">
      <c r="B3759" s="62"/>
      <c r="C3759" s="63"/>
      <c r="D3759" s="63"/>
      <c r="E3759" s="64"/>
      <c r="F3759" s="65"/>
    </row>
    <row r="3760" s="61" customFormat="1" spans="2:6">
      <c r="B3760" s="62"/>
      <c r="C3760" s="63"/>
      <c r="D3760" s="63"/>
      <c r="E3760" s="64"/>
      <c r="F3760" s="65"/>
    </row>
    <row r="3761" s="61" customFormat="1" spans="2:6">
      <c r="B3761" s="62"/>
      <c r="C3761" s="63"/>
      <c r="D3761" s="63"/>
      <c r="E3761" s="64"/>
      <c r="F3761" s="65"/>
    </row>
    <row r="3762" s="61" customFormat="1" spans="2:6">
      <c r="B3762" s="62"/>
      <c r="C3762" s="63"/>
      <c r="D3762" s="63"/>
      <c r="E3762" s="64"/>
      <c r="F3762" s="65"/>
    </row>
    <row r="3763" s="61" customFormat="1" spans="2:6">
      <c r="B3763" s="62"/>
      <c r="C3763" s="63"/>
      <c r="D3763" s="63"/>
      <c r="E3763" s="64"/>
      <c r="F3763" s="65"/>
    </row>
    <row r="3764" s="61" customFormat="1" spans="2:6">
      <c r="B3764" s="62"/>
      <c r="C3764" s="63"/>
      <c r="D3764" s="63"/>
      <c r="E3764" s="64"/>
      <c r="F3764" s="65"/>
    </row>
    <row r="3765" s="61" customFormat="1" spans="2:6">
      <c r="B3765" s="62"/>
      <c r="C3765" s="63"/>
      <c r="D3765" s="63"/>
      <c r="E3765" s="64"/>
      <c r="F3765" s="65"/>
    </row>
    <row r="3766" s="61" customFormat="1" spans="2:6">
      <c r="B3766" s="62"/>
      <c r="C3766" s="63"/>
      <c r="D3766" s="63"/>
      <c r="E3766" s="64"/>
      <c r="F3766" s="65"/>
    </row>
    <row r="3767" s="61" customFormat="1" spans="2:6">
      <c r="B3767" s="62"/>
      <c r="C3767" s="63"/>
      <c r="D3767" s="63"/>
      <c r="E3767" s="64"/>
      <c r="F3767" s="65"/>
    </row>
    <row r="3768" s="61" customFormat="1" spans="2:6">
      <c r="B3768" s="62"/>
      <c r="C3768" s="63"/>
      <c r="D3768" s="63"/>
      <c r="E3768" s="64"/>
      <c r="F3768" s="65"/>
    </row>
    <row r="3769" s="61" customFormat="1" spans="2:6">
      <c r="B3769" s="62"/>
      <c r="C3769" s="63"/>
      <c r="D3769" s="63"/>
      <c r="E3769" s="64"/>
      <c r="F3769" s="65"/>
    </row>
    <row r="3770" s="61" customFormat="1" spans="2:6">
      <c r="B3770" s="62"/>
      <c r="C3770" s="63"/>
      <c r="D3770" s="63"/>
      <c r="E3770" s="64"/>
      <c r="F3770" s="65"/>
    </row>
    <row r="3771" s="61" customFormat="1" spans="2:6">
      <c r="B3771" s="62"/>
      <c r="C3771" s="63"/>
      <c r="D3771" s="63"/>
      <c r="E3771" s="64"/>
      <c r="F3771" s="65"/>
    </row>
    <row r="3772" s="61" customFormat="1" spans="2:6">
      <c r="B3772" s="62"/>
      <c r="C3772" s="63"/>
      <c r="D3772" s="63"/>
      <c r="E3772" s="64"/>
      <c r="F3772" s="65"/>
    </row>
    <row r="3773" s="61" customFormat="1" spans="2:6">
      <c r="B3773" s="62"/>
      <c r="C3773" s="63"/>
      <c r="D3773" s="63"/>
      <c r="E3773" s="64"/>
      <c r="F3773" s="65"/>
    </row>
    <row r="3774" s="61" customFormat="1" spans="2:6">
      <c r="B3774" s="62"/>
      <c r="C3774" s="63"/>
      <c r="D3774" s="63"/>
      <c r="E3774" s="64"/>
      <c r="F3774" s="65"/>
    </row>
    <row r="3775" s="61" customFormat="1" spans="2:6">
      <c r="B3775" s="62"/>
      <c r="C3775" s="63"/>
      <c r="D3775" s="63"/>
      <c r="E3775" s="64"/>
      <c r="F3775" s="65"/>
    </row>
    <row r="3776" s="61" customFormat="1" spans="2:6">
      <c r="B3776" s="62"/>
      <c r="C3776" s="63"/>
      <c r="D3776" s="63"/>
      <c r="E3776" s="64"/>
      <c r="F3776" s="65"/>
    </row>
    <row r="3777" s="61" customFormat="1" spans="2:6">
      <c r="B3777" s="62"/>
      <c r="C3777" s="63"/>
      <c r="D3777" s="63"/>
      <c r="E3777" s="64"/>
      <c r="F3777" s="65"/>
    </row>
    <row r="3778" s="61" customFormat="1" spans="2:6">
      <c r="B3778" s="62"/>
      <c r="C3778" s="63"/>
      <c r="D3778" s="63"/>
      <c r="E3778" s="64"/>
      <c r="F3778" s="65"/>
    </row>
    <row r="3779" s="61" customFormat="1" spans="2:6">
      <c r="B3779" s="62"/>
      <c r="C3779" s="63"/>
      <c r="D3779" s="63"/>
      <c r="E3779" s="64"/>
      <c r="F3779" s="65"/>
    </row>
    <row r="3780" s="61" customFormat="1" spans="2:6">
      <c r="B3780" s="62"/>
      <c r="C3780" s="63"/>
      <c r="D3780" s="63"/>
      <c r="E3780" s="64"/>
      <c r="F3780" s="65"/>
    </row>
    <row r="3781" s="61" customFormat="1" spans="2:6">
      <c r="B3781" s="62"/>
      <c r="C3781" s="63"/>
      <c r="D3781" s="63"/>
      <c r="E3781" s="64"/>
      <c r="F3781" s="65"/>
    </row>
    <row r="3782" s="61" customFormat="1" spans="2:6">
      <c r="B3782" s="62"/>
      <c r="C3782" s="63"/>
      <c r="D3782" s="63"/>
      <c r="E3782" s="64"/>
      <c r="F3782" s="65"/>
    </row>
    <row r="3783" s="61" customFormat="1" spans="2:6">
      <c r="B3783" s="62"/>
      <c r="C3783" s="63"/>
      <c r="D3783" s="63"/>
      <c r="E3783" s="64"/>
      <c r="F3783" s="65"/>
    </row>
    <row r="3784" s="61" customFormat="1" spans="2:6">
      <c r="B3784" s="62"/>
      <c r="C3784" s="63"/>
      <c r="D3784" s="63"/>
      <c r="E3784" s="64"/>
      <c r="F3784" s="65"/>
    </row>
    <row r="3785" s="61" customFormat="1" spans="2:6">
      <c r="B3785" s="62"/>
      <c r="C3785" s="63"/>
      <c r="D3785" s="63"/>
      <c r="E3785" s="64"/>
      <c r="F3785" s="65"/>
    </row>
    <row r="3786" s="61" customFormat="1" spans="2:6">
      <c r="B3786" s="62"/>
      <c r="C3786" s="63"/>
      <c r="D3786" s="63"/>
      <c r="E3786" s="64"/>
      <c r="F3786" s="65"/>
    </row>
    <row r="3787" s="61" customFormat="1" spans="2:6">
      <c r="B3787" s="62"/>
      <c r="C3787" s="63"/>
      <c r="D3787" s="63"/>
      <c r="E3787" s="64"/>
      <c r="F3787" s="65"/>
    </row>
    <row r="3788" s="61" customFormat="1" spans="2:6">
      <c r="B3788" s="62"/>
      <c r="C3788" s="63"/>
      <c r="D3788" s="63"/>
      <c r="E3788" s="64"/>
      <c r="F3788" s="65"/>
    </row>
    <row r="3789" s="61" customFormat="1" spans="2:6">
      <c r="B3789" s="62"/>
      <c r="C3789" s="63"/>
      <c r="D3789" s="63"/>
      <c r="E3789" s="64"/>
      <c r="F3789" s="65"/>
    </row>
    <row r="3790" s="61" customFormat="1" spans="2:6">
      <c r="B3790" s="62"/>
      <c r="C3790" s="63"/>
      <c r="D3790" s="63"/>
      <c r="E3790" s="64"/>
      <c r="F3790" s="65"/>
    </row>
    <row r="3791" s="61" customFormat="1" spans="2:6">
      <c r="B3791" s="62"/>
      <c r="C3791" s="63"/>
      <c r="D3791" s="63"/>
      <c r="E3791" s="64"/>
      <c r="F3791" s="65"/>
    </row>
    <row r="3792" s="61" customFormat="1" spans="2:6">
      <c r="B3792" s="62"/>
      <c r="C3792" s="63"/>
      <c r="D3792" s="63"/>
      <c r="E3792" s="64"/>
      <c r="F3792" s="65"/>
    </row>
    <row r="3793" s="61" customFormat="1" spans="2:6">
      <c r="B3793" s="62"/>
      <c r="C3793" s="63"/>
      <c r="D3793" s="63"/>
      <c r="E3793" s="64"/>
      <c r="F3793" s="65"/>
    </row>
    <row r="3794" s="61" customFormat="1" spans="2:6">
      <c r="B3794" s="62"/>
      <c r="C3794" s="63"/>
      <c r="D3794" s="63"/>
      <c r="E3794" s="64"/>
      <c r="F3794" s="65"/>
    </row>
    <row r="3795" s="61" customFormat="1" spans="2:6">
      <c r="B3795" s="62"/>
      <c r="C3795" s="63"/>
      <c r="D3795" s="63"/>
      <c r="E3795" s="64"/>
      <c r="F3795" s="65"/>
    </row>
    <row r="3796" s="61" customFormat="1" spans="2:6">
      <c r="B3796" s="62"/>
      <c r="C3796" s="63"/>
      <c r="D3796" s="63"/>
      <c r="E3796" s="64"/>
      <c r="F3796" s="65"/>
    </row>
    <row r="3797" s="61" customFormat="1" spans="2:6">
      <c r="B3797" s="62"/>
      <c r="C3797" s="63"/>
      <c r="D3797" s="63"/>
      <c r="E3797" s="64"/>
      <c r="F3797" s="65"/>
    </row>
    <row r="3798" s="61" customFormat="1" spans="2:6">
      <c r="B3798" s="62"/>
      <c r="C3798" s="63"/>
      <c r="D3798" s="63"/>
      <c r="E3798" s="64"/>
      <c r="F3798" s="65"/>
    </row>
    <row r="3799" s="61" customFormat="1" spans="2:6">
      <c r="B3799" s="62"/>
      <c r="C3799" s="63"/>
      <c r="D3799" s="63"/>
      <c r="E3799" s="64"/>
      <c r="F3799" s="65"/>
    </row>
    <row r="3800" s="61" customFormat="1" spans="2:6">
      <c r="B3800" s="62"/>
      <c r="C3800" s="63"/>
      <c r="D3800" s="63"/>
      <c r="E3800" s="64"/>
      <c r="F3800" s="65"/>
    </row>
    <row r="3801" s="61" customFormat="1" spans="2:6">
      <c r="B3801" s="62"/>
      <c r="C3801" s="63"/>
      <c r="D3801" s="63"/>
      <c r="E3801" s="64"/>
      <c r="F3801" s="65"/>
    </row>
    <row r="3802" s="61" customFormat="1" spans="2:6">
      <c r="B3802" s="62"/>
      <c r="C3802" s="63"/>
      <c r="D3802" s="63"/>
      <c r="E3802" s="64"/>
      <c r="F3802" s="65"/>
    </row>
    <row r="3803" s="61" customFormat="1" spans="2:6">
      <c r="B3803" s="62"/>
      <c r="C3803" s="63"/>
      <c r="D3803" s="63"/>
      <c r="E3803" s="64"/>
      <c r="F3803" s="65"/>
    </row>
    <row r="3804" s="61" customFormat="1" spans="2:6">
      <c r="B3804" s="62"/>
      <c r="C3804" s="63"/>
      <c r="D3804" s="63"/>
      <c r="E3804" s="64"/>
      <c r="F3804" s="65"/>
    </row>
    <row r="3805" s="61" customFormat="1" spans="2:6">
      <c r="B3805" s="62"/>
      <c r="C3805" s="63"/>
      <c r="D3805" s="63"/>
      <c r="E3805" s="64"/>
      <c r="F3805" s="65"/>
    </row>
    <row r="3806" s="61" customFormat="1" spans="2:6">
      <c r="B3806" s="62"/>
      <c r="C3806" s="63"/>
      <c r="D3806" s="63"/>
      <c r="E3806" s="64"/>
      <c r="F3806" s="65"/>
    </row>
    <row r="3807" s="61" customFormat="1" spans="2:6">
      <c r="B3807" s="62"/>
      <c r="C3807" s="63"/>
      <c r="D3807" s="63"/>
      <c r="E3807" s="64"/>
      <c r="F3807" s="65"/>
    </row>
    <row r="3808" s="61" customFormat="1" spans="2:6">
      <c r="B3808" s="62"/>
      <c r="C3808" s="63"/>
      <c r="D3808" s="63"/>
      <c r="E3808" s="64"/>
      <c r="F3808" s="65"/>
    </row>
    <row r="3809" s="61" customFormat="1" spans="2:6">
      <c r="B3809" s="62"/>
      <c r="C3809" s="63"/>
      <c r="D3809" s="63"/>
      <c r="E3809" s="64"/>
      <c r="F3809" s="65"/>
    </row>
    <row r="3810" s="61" customFormat="1" spans="2:6">
      <c r="B3810" s="62"/>
      <c r="C3810" s="63"/>
      <c r="D3810" s="63"/>
      <c r="E3810" s="64"/>
      <c r="F3810" s="65"/>
    </row>
    <row r="3811" s="61" customFormat="1" spans="2:6">
      <c r="B3811" s="62"/>
      <c r="C3811" s="63"/>
      <c r="D3811" s="63"/>
      <c r="E3811" s="64"/>
      <c r="F3811" s="65"/>
    </row>
    <row r="3812" s="61" customFormat="1" spans="2:6">
      <c r="B3812" s="62"/>
      <c r="C3812" s="63"/>
      <c r="D3812" s="63"/>
      <c r="E3812" s="64"/>
      <c r="F3812" s="65"/>
    </row>
    <row r="3813" s="61" customFormat="1" spans="2:6">
      <c r="B3813" s="62"/>
      <c r="C3813" s="63"/>
      <c r="D3813" s="63"/>
      <c r="E3813" s="64"/>
      <c r="F3813" s="65"/>
    </row>
    <row r="3814" s="61" customFormat="1" spans="2:6">
      <c r="B3814" s="62"/>
      <c r="C3814" s="63"/>
      <c r="D3814" s="63"/>
      <c r="E3814" s="64"/>
      <c r="F3814" s="65"/>
    </row>
    <row r="3815" s="61" customFormat="1" spans="2:6">
      <c r="B3815" s="62"/>
      <c r="C3815" s="63"/>
      <c r="D3815" s="63"/>
      <c r="E3815" s="64"/>
      <c r="F3815" s="65"/>
    </row>
    <row r="3816" s="61" customFormat="1" spans="2:6">
      <c r="B3816" s="62"/>
      <c r="C3816" s="63"/>
      <c r="D3816" s="63"/>
      <c r="E3816" s="64"/>
      <c r="F3816" s="65"/>
    </row>
    <row r="3817" s="61" customFormat="1" spans="2:6">
      <c r="B3817" s="62"/>
      <c r="C3817" s="63"/>
      <c r="D3817" s="63"/>
      <c r="E3817" s="64"/>
      <c r="F3817" s="65"/>
    </row>
    <row r="3818" s="61" customFormat="1" spans="2:6">
      <c r="B3818" s="62"/>
      <c r="C3818" s="63"/>
      <c r="D3818" s="63"/>
      <c r="E3818" s="64"/>
      <c r="F3818" s="65"/>
    </row>
    <row r="3819" s="61" customFormat="1" spans="2:6">
      <c r="B3819" s="62"/>
      <c r="C3819" s="63"/>
      <c r="D3819" s="63"/>
      <c r="E3819" s="64"/>
      <c r="F3819" s="65"/>
    </row>
    <row r="3820" s="61" customFormat="1" spans="2:6">
      <c r="B3820" s="62"/>
      <c r="C3820" s="63"/>
      <c r="D3820" s="63"/>
      <c r="E3820" s="64"/>
      <c r="F3820" s="65"/>
    </row>
    <row r="3821" s="61" customFormat="1" spans="2:6">
      <c r="B3821" s="62"/>
      <c r="C3821" s="63"/>
      <c r="D3821" s="63"/>
      <c r="E3821" s="64"/>
      <c r="F3821" s="65"/>
    </row>
    <row r="3822" s="61" customFormat="1" spans="2:6">
      <c r="B3822" s="62"/>
      <c r="C3822" s="63"/>
      <c r="D3822" s="63"/>
      <c r="E3822" s="64"/>
      <c r="F3822" s="65"/>
    </row>
    <row r="3823" s="61" customFormat="1" spans="2:6">
      <c r="B3823" s="62"/>
      <c r="C3823" s="63"/>
      <c r="D3823" s="63"/>
      <c r="E3823" s="64"/>
      <c r="F3823" s="65"/>
    </row>
    <row r="3824" s="61" customFormat="1" spans="2:6">
      <c r="B3824" s="62"/>
      <c r="C3824" s="63"/>
      <c r="D3824" s="63"/>
      <c r="E3824" s="64"/>
      <c r="F3824" s="65"/>
    </row>
    <row r="3825" s="61" customFormat="1" spans="2:6">
      <c r="B3825" s="62"/>
      <c r="C3825" s="63"/>
      <c r="D3825" s="63"/>
      <c r="E3825" s="64"/>
      <c r="F3825" s="65"/>
    </row>
    <row r="3826" s="61" customFormat="1" spans="2:6">
      <c r="B3826" s="62"/>
      <c r="C3826" s="63"/>
      <c r="D3826" s="63"/>
      <c r="E3826" s="64"/>
      <c r="F3826" s="65"/>
    </row>
    <row r="3827" s="61" customFormat="1" spans="2:6">
      <c r="B3827" s="62"/>
      <c r="C3827" s="63"/>
      <c r="D3827" s="63"/>
      <c r="E3827" s="64"/>
      <c r="F3827" s="65"/>
    </row>
    <row r="3828" s="61" customFormat="1" spans="2:6">
      <c r="B3828" s="62"/>
      <c r="C3828" s="63"/>
      <c r="D3828" s="63"/>
      <c r="E3828" s="64"/>
      <c r="F3828" s="65"/>
    </row>
    <row r="3829" s="61" customFormat="1" spans="2:6">
      <c r="B3829" s="62"/>
      <c r="C3829" s="63"/>
      <c r="D3829" s="63"/>
      <c r="E3829" s="64"/>
      <c r="F3829" s="65"/>
    </row>
    <row r="3830" s="61" customFormat="1" spans="2:6">
      <c r="B3830" s="62"/>
      <c r="C3830" s="63"/>
      <c r="D3830" s="63"/>
      <c r="E3830" s="64"/>
      <c r="F3830" s="65"/>
    </row>
    <row r="3831" s="61" customFormat="1" spans="2:6">
      <c r="B3831" s="62"/>
      <c r="C3831" s="63"/>
      <c r="D3831" s="63"/>
      <c r="E3831" s="64"/>
      <c r="F3831" s="65"/>
    </row>
    <row r="3832" s="61" customFormat="1" spans="2:6">
      <c r="B3832" s="62"/>
      <c r="C3832" s="63"/>
      <c r="D3832" s="63"/>
      <c r="E3832" s="64"/>
      <c r="F3832" s="65"/>
    </row>
    <row r="3833" s="61" customFormat="1" spans="2:6">
      <c r="B3833" s="62"/>
      <c r="C3833" s="63"/>
      <c r="D3833" s="63"/>
      <c r="E3833" s="64"/>
      <c r="F3833" s="65"/>
    </row>
    <row r="3834" s="61" customFormat="1" spans="2:6">
      <c r="B3834" s="62"/>
      <c r="C3834" s="63"/>
      <c r="D3834" s="63"/>
      <c r="E3834" s="64"/>
      <c r="F3834" s="65"/>
    </row>
    <row r="3835" s="61" customFormat="1" spans="2:6">
      <c r="B3835" s="62"/>
      <c r="C3835" s="63"/>
      <c r="D3835" s="63"/>
      <c r="E3835" s="64"/>
      <c r="F3835" s="65"/>
    </row>
    <row r="3836" s="61" customFormat="1" spans="2:6">
      <c r="B3836" s="62"/>
      <c r="C3836" s="63"/>
      <c r="D3836" s="63"/>
      <c r="E3836" s="64"/>
      <c r="F3836" s="65"/>
    </row>
    <row r="3837" s="61" customFormat="1" spans="2:6">
      <c r="B3837" s="62"/>
      <c r="C3837" s="63"/>
      <c r="D3837" s="63"/>
      <c r="E3837" s="64"/>
      <c r="F3837" s="65"/>
    </row>
    <row r="3838" s="61" customFormat="1" spans="2:6">
      <c r="B3838" s="62"/>
      <c r="C3838" s="63"/>
      <c r="D3838" s="63"/>
      <c r="E3838" s="64"/>
      <c r="F3838" s="65"/>
    </row>
    <row r="3839" s="61" customFormat="1" spans="2:6">
      <c r="B3839" s="62"/>
      <c r="C3839" s="63"/>
      <c r="D3839" s="63"/>
      <c r="E3839" s="64"/>
      <c r="F3839" s="65"/>
    </row>
    <row r="3840" s="61" customFormat="1" spans="2:6">
      <c r="B3840" s="62"/>
      <c r="C3840" s="63"/>
      <c r="D3840" s="63"/>
      <c r="E3840" s="64"/>
      <c r="F3840" s="65"/>
    </row>
    <row r="3841" s="61" customFormat="1" spans="2:6">
      <c r="B3841" s="62"/>
      <c r="C3841" s="63"/>
      <c r="D3841" s="63"/>
      <c r="E3841" s="64"/>
      <c r="F3841" s="65"/>
    </row>
    <row r="3842" s="61" customFormat="1" spans="2:6">
      <c r="B3842" s="62"/>
      <c r="C3842" s="63"/>
      <c r="D3842" s="63"/>
      <c r="E3842" s="64"/>
      <c r="F3842" s="65"/>
    </row>
    <row r="3843" s="61" customFormat="1" spans="2:6">
      <c r="B3843" s="62"/>
      <c r="C3843" s="63"/>
      <c r="D3843" s="63"/>
      <c r="E3843" s="64"/>
      <c r="F3843" s="65"/>
    </row>
    <row r="3844" s="61" customFormat="1" spans="2:6">
      <c r="B3844" s="62"/>
      <c r="C3844" s="63"/>
      <c r="D3844" s="63"/>
      <c r="E3844" s="64"/>
      <c r="F3844" s="65"/>
    </row>
    <row r="3845" s="61" customFormat="1" spans="2:6">
      <c r="B3845" s="62"/>
      <c r="C3845" s="63"/>
      <c r="D3845" s="63"/>
      <c r="E3845" s="64"/>
      <c r="F3845" s="65"/>
    </row>
    <row r="3846" s="61" customFormat="1" spans="2:6">
      <c r="B3846" s="62"/>
      <c r="C3846" s="63"/>
      <c r="D3846" s="63"/>
      <c r="E3846" s="64"/>
      <c r="F3846" s="65"/>
    </row>
    <row r="3847" s="61" customFormat="1" spans="2:6">
      <c r="B3847" s="62"/>
      <c r="C3847" s="63"/>
      <c r="D3847" s="63"/>
      <c r="E3847" s="64"/>
      <c r="F3847" s="65"/>
    </row>
    <row r="3848" s="61" customFormat="1" spans="2:6">
      <c r="B3848" s="62"/>
      <c r="C3848" s="63"/>
      <c r="D3848" s="63"/>
      <c r="E3848" s="64"/>
      <c r="F3848" s="65"/>
    </row>
    <row r="3849" s="61" customFormat="1" spans="2:6">
      <c r="B3849" s="62"/>
      <c r="C3849" s="63"/>
      <c r="D3849" s="63"/>
      <c r="E3849" s="64"/>
      <c r="F3849" s="65"/>
    </row>
    <row r="3850" s="61" customFormat="1" spans="2:6">
      <c r="B3850" s="62"/>
      <c r="C3850" s="63"/>
      <c r="D3850" s="63"/>
      <c r="E3850" s="64"/>
      <c r="F3850" s="65"/>
    </row>
    <row r="3851" s="61" customFormat="1" spans="2:6">
      <c r="B3851" s="62"/>
      <c r="C3851" s="63"/>
      <c r="D3851" s="63"/>
      <c r="E3851" s="64"/>
      <c r="F3851" s="65"/>
    </row>
    <row r="3852" s="61" customFormat="1" spans="2:6">
      <c r="B3852" s="62"/>
      <c r="C3852" s="63"/>
      <c r="D3852" s="63"/>
      <c r="E3852" s="64"/>
      <c r="F3852" s="65"/>
    </row>
    <row r="3853" s="61" customFormat="1" spans="2:6">
      <c r="B3853" s="62"/>
      <c r="C3853" s="63"/>
      <c r="D3853" s="63"/>
      <c r="E3853" s="64"/>
      <c r="F3853" s="65"/>
    </row>
    <row r="3854" s="61" customFormat="1" spans="2:6">
      <c r="B3854" s="62"/>
      <c r="C3854" s="63"/>
      <c r="D3854" s="63"/>
      <c r="E3854" s="64"/>
      <c r="F3854" s="65"/>
    </row>
    <row r="3855" s="61" customFormat="1" spans="2:6">
      <c r="B3855" s="62"/>
      <c r="C3855" s="63"/>
      <c r="D3855" s="63"/>
      <c r="E3855" s="64"/>
      <c r="F3855" s="65"/>
    </row>
    <row r="3856" s="61" customFormat="1" spans="2:6">
      <c r="B3856" s="62"/>
      <c r="C3856" s="63"/>
      <c r="D3856" s="63"/>
      <c r="E3856" s="64"/>
      <c r="F3856" s="65"/>
    </row>
    <row r="3857" s="61" customFormat="1" spans="2:6">
      <c r="B3857" s="62"/>
      <c r="C3857" s="63"/>
      <c r="D3857" s="63"/>
      <c r="E3857" s="64"/>
      <c r="F3857" s="65"/>
    </row>
    <row r="3858" s="61" customFormat="1" spans="2:6">
      <c r="B3858" s="62"/>
      <c r="C3858" s="63"/>
      <c r="D3858" s="63"/>
      <c r="E3858" s="64"/>
      <c r="F3858" s="65"/>
    </row>
    <row r="3859" s="61" customFormat="1" spans="2:6">
      <c r="B3859" s="62"/>
      <c r="C3859" s="63"/>
      <c r="D3859" s="63"/>
      <c r="E3859" s="64"/>
      <c r="F3859" s="65"/>
    </row>
    <row r="3860" s="61" customFormat="1" spans="2:6">
      <c r="B3860" s="62"/>
      <c r="C3860" s="63"/>
      <c r="D3860" s="63"/>
      <c r="E3860" s="64"/>
      <c r="F3860" s="65"/>
    </row>
    <row r="3861" s="61" customFormat="1" spans="2:6">
      <c r="B3861" s="62"/>
      <c r="C3861" s="63"/>
      <c r="D3861" s="63"/>
      <c r="E3861" s="64"/>
      <c r="F3861" s="65"/>
    </row>
    <row r="3862" s="61" customFormat="1" spans="2:6">
      <c r="B3862" s="62"/>
      <c r="C3862" s="63"/>
      <c r="D3862" s="63"/>
      <c r="E3862" s="64"/>
      <c r="F3862" s="65"/>
    </row>
    <row r="3863" s="61" customFormat="1" spans="2:6">
      <c r="B3863" s="62"/>
      <c r="C3863" s="63"/>
      <c r="D3863" s="63"/>
      <c r="E3863" s="64"/>
      <c r="F3863" s="65"/>
    </row>
    <row r="3864" s="61" customFormat="1" spans="2:6">
      <c r="B3864" s="62"/>
      <c r="C3864" s="63"/>
      <c r="D3864" s="63"/>
      <c r="E3864" s="64"/>
      <c r="F3864" s="65"/>
    </row>
    <row r="3865" s="61" customFormat="1" spans="2:6">
      <c r="B3865" s="62"/>
      <c r="C3865" s="63"/>
      <c r="D3865" s="63"/>
      <c r="E3865" s="64"/>
      <c r="F3865" s="65"/>
    </row>
    <row r="3866" s="61" customFormat="1" spans="2:6">
      <c r="B3866" s="62"/>
      <c r="C3866" s="63"/>
      <c r="D3866" s="63"/>
      <c r="E3866" s="64"/>
      <c r="F3866" s="65"/>
    </row>
    <row r="3867" s="61" customFormat="1" spans="2:6">
      <c r="B3867" s="62"/>
      <c r="C3867" s="63"/>
      <c r="D3867" s="63"/>
      <c r="E3867" s="64"/>
      <c r="F3867" s="65"/>
    </row>
    <row r="3868" s="61" customFormat="1" spans="2:6">
      <c r="B3868" s="62"/>
      <c r="C3868" s="63"/>
      <c r="D3868" s="63"/>
      <c r="E3868" s="64"/>
      <c r="F3868" s="65"/>
    </row>
    <row r="3869" s="61" customFormat="1" spans="2:6">
      <c r="B3869" s="62"/>
      <c r="C3869" s="63"/>
      <c r="D3869" s="63"/>
      <c r="E3869" s="64"/>
      <c r="F3869" s="65"/>
    </row>
    <row r="3870" s="61" customFormat="1" spans="2:6">
      <c r="B3870" s="62"/>
      <c r="C3870" s="63"/>
      <c r="D3870" s="63"/>
      <c r="E3870" s="64"/>
      <c r="F3870" s="65"/>
    </row>
    <row r="3871" s="61" customFormat="1" spans="2:6">
      <c r="B3871" s="62"/>
      <c r="C3871" s="63"/>
      <c r="D3871" s="63"/>
      <c r="E3871" s="64"/>
      <c r="F3871" s="65"/>
    </row>
    <row r="3872" s="61" customFormat="1" spans="2:6">
      <c r="B3872" s="62"/>
      <c r="C3872" s="63"/>
      <c r="D3872" s="63"/>
      <c r="E3872" s="64"/>
      <c r="F3872" s="65"/>
    </row>
    <row r="3873" s="61" customFormat="1" spans="2:6">
      <c r="B3873" s="62"/>
      <c r="C3873" s="63"/>
      <c r="D3873" s="63"/>
      <c r="E3873" s="64"/>
      <c r="F3873" s="65"/>
    </row>
    <row r="3874" s="61" customFormat="1" spans="2:6">
      <c r="B3874" s="62"/>
      <c r="C3874" s="63"/>
      <c r="D3874" s="63"/>
      <c r="E3874" s="64"/>
      <c r="F3874" s="65"/>
    </row>
    <row r="3875" s="61" customFormat="1" spans="2:6">
      <c r="B3875" s="62"/>
      <c r="C3875" s="63"/>
      <c r="D3875" s="63"/>
      <c r="E3875" s="64"/>
      <c r="F3875" s="65"/>
    </row>
    <row r="3876" s="61" customFormat="1" spans="2:6">
      <c r="B3876" s="62"/>
      <c r="C3876" s="63"/>
      <c r="D3876" s="63"/>
      <c r="E3876" s="64"/>
      <c r="F3876" s="65"/>
    </row>
    <row r="3877" s="61" customFormat="1" spans="2:6">
      <c r="B3877" s="62"/>
      <c r="C3877" s="63"/>
      <c r="D3877" s="63"/>
      <c r="E3877" s="64"/>
      <c r="F3877" s="65"/>
    </row>
    <row r="3878" s="61" customFormat="1" spans="2:6">
      <c r="B3878" s="62"/>
      <c r="C3878" s="63"/>
      <c r="D3878" s="63"/>
      <c r="E3878" s="64"/>
      <c r="F3878" s="65"/>
    </row>
    <row r="3879" s="61" customFormat="1" spans="2:6">
      <c r="B3879" s="62"/>
      <c r="C3879" s="63"/>
      <c r="D3879" s="63"/>
      <c r="E3879" s="64"/>
      <c r="F3879" s="65"/>
    </row>
    <row r="3880" s="61" customFormat="1" spans="2:6">
      <c r="B3880" s="62"/>
      <c r="C3880" s="63"/>
      <c r="D3880" s="63"/>
      <c r="E3880" s="64"/>
      <c r="F3880" s="65"/>
    </row>
    <row r="3881" s="61" customFormat="1" spans="2:6">
      <c r="B3881" s="62"/>
      <c r="C3881" s="63"/>
      <c r="D3881" s="63"/>
      <c r="E3881" s="64"/>
      <c r="F3881" s="65"/>
    </row>
    <row r="3882" s="61" customFormat="1" spans="2:6">
      <c r="B3882" s="62"/>
      <c r="C3882" s="63"/>
      <c r="D3882" s="63"/>
      <c r="E3882" s="64"/>
      <c r="F3882" s="65"/>
    </row>
    <row r="3883" s="61" customFormat="1" spans="2:6">
      <c r="B3883" s="62"/>
      <c r="C3883" s="63"/>
      <c r="D3883" s="63"/>
      <c r="E3883" s="64"/>
      <c r="F3883" s="65"/>
    </row>
    <row r="3884" s="61" customFormat="1" spans="2:6">
      <c r="B3884" s="62"/>
      <c r="C3884" s="63"/>
      <c r="D3884" s="63"/>
      <c r="E3884" s="64"/>
      <c r="F3884" s="65"/>
    </row>
    <row r="3885" s="61" customFormat="1" spans="2:6">
      <c r="B3885" s="62"/>
      <c r="C3885" s="63"/>
      <c r="D3885" s="63"/>
      <c r="E3885" s="64"/>
      <c r="F3885" s="65"/>
    </row>
    <row r="3886" s="61" customFormat="1" spans="2:6">
      <c r="B3886" s="62"/>
      <c r="C3886" s="63"/>
      <c r="D3886" s="63"/>
      <c r="E3886" s="64"/>
      <c r="F3886" s="65"/>
    </row>
    <row r="3887" s="61" customFormat="1" spans="2:6">
      <c r="B3887" s="62"/>
      <c r="C3887" s="63"/>
      <c r="D3887" s="63"/>
      <c r="E3887" s="64"/>
      <c r="F3887" s="65"/>
    </row>
    <row r="3888" s="61" customFormat="1" spans="2:6">
      <c r="B3888" s="62"/>
      <c r="C3888" s="63"/>
      <c r="D3888" s="63"/>
      <c r="E3888" s="64"/>
      <c r="F3888" s="65"/>
    </row>
    <row r="3889" s="61" customFormat="1" spans="2:6">
      <c r="B3889" s="62"/>
      <c r="C3889" s="63"/>
      <c r="D3889" s="63"/>
      <c r="E3889" s="64"/>
      <c r="F3889" s="65"/>
    </row>
    <row r="3890" s="61" customFormat="1" spans="2:6">
      <c r="B3890" s="62"/>
      <c r="C3890" s="63"/>
      <c r="D3890" s="63"/>
      <c r="E3890" s="64"/>
      <c r="F3890" s="65"/>
    </row>
    <row r="3891" s="61" customFormat="1" spans="2:6">
      <c r="B3891" s="62"/>
      <c r="C3891" s="63"/>
      <c r="D3891" s="63"/>
      <c r="E3891" s="64"/>
      <c r="F3891" s="65"/>
    </row>
    <row r="3892" s="61" customFormat="1" spans="2:6">
      <c r="B3892" s="62"/>
      <c r="C3892" s="63"/>
      <c r="D3892" s="63"/>
      <c r="E3892" s="64"/>
      <c r="F3892" s="65"/>
    </row>
    <row r="3893" s="61" customFormat="1" spans="2:6">
      <c r="B3893" s="62"/>
      <c r="C3893" s="63"/>
      <c r="D3893" s="63"/>
      <c r="E3893" s="64"/>
      <c r="F3893" s="65"/>
    </row>
    <row r="3894" s="61" customFormat="1" spans="2:6">
      <c r="B3894" s="62"/>
      <c r="C3894" s="63"/>
      <c r="D3894" s="63"/>
      <c r="E3894" s="64"/>
      <c r="F3894" s="65"/>
    </row>
    <row r="3895" s="61" customFormat="1" spans="2:6">
      <c r="B3895" s="62"/>
      <c r="C3895" s="63"/>
      <c r="D3895" s="63"/>
      <c r="E3895" s="64"/>
      <c r="F3895" s="65"/>
    </row>
    <row r="3896" s="61" customFormat="1" spans="2:6">
      <c r="B3896" s="62"/>
      <c r="C3896" s="63"/>
      <c r="D3896" s="63"/>
      <c r="E3896" s="64"/>
      <c r="F3896" s="65"/>
    </row>
    <row r="3897" s="61" customFormat="1" spans="2:6">
      <c r="B3897" s="62"/>
      <c r="C3897" s="63"/>
      <c r="D3897" s="63"/>
      <c r="E3897" s="64"/>
      <c r="F3897" s="65"/>
    </row>
    <row r="3898" s="61" customFormat="1" spans="2:6">
      <c r="B3898" s="62"/>
      <c r="C3898" s="63"/>
      <c r="D3898" s="63"/>
      <c r="E3898" s="64"/>
      <c r="F3898" s="65"/>
    </row>
    <row r="3899" s="61" customFormat="1" spans="2:6">
      <c r="B3899" s="62"/>
      <c r="C3899" s="63"/>
      <c r="D3899" s="63"/>
      <c r="E3899" s="64"/>
      <c r="F3899" s="65"/>
    </row>
    <row r="3900" s="61" customFormat="1" spans="2:6">
      <c r="B3900" s="62"/>
      <c r="C3900" s="63"/>
      <c r="D3900" s="63"/>
      <c r="E3900" s="64"/>
      <c r="F3900" s="65"/>
    </row>
    <row r="3901" s="61" customFormat="1" spans="2:6">
      <c r="B3901" s="62"/>
      <c r="C3901" s="63"/>
      <c r="D3901" s="63"/>
      <c r="E3901" s="64"/>
      <c r="F3901" s="65"/>
    </row>
    <row r="3902" s="61" customFormat="1" spans="2:6">
      <c r="B3902" s="62"/>
      <c r="C3902" s="63"/>
      <c r="D3902" s="63"/>
      <c r="E3902" s="64"/>
      <c r="F3902" s="65"/>
    </row>
    <row r="3903" s="61" customFormat="1" spans="2:6">
      <c r="B3903" s="62"/>
      <c r="C3903" s="63"/>
      <c r="D3903" s="63"/>
      <c r="E3903" s="64"/>
      <c r="F3903" s="65"/>
    </row>
    <row r="3904" s="61" customFormat="1" spans="2:6">
      <c r="B3904" s="62"/>
      <c r="C3904" s="63"/>
      <c r="D3904" s="63"/>
      <c r="E3904" s="64"/>
      <c r="F3904" s="65"/>
    </row>
    <row r="3905" s="61" customFormat="1" spans="2:6">
      <c r="B3905" s="62"/>
      <c r="C3905" s="63"/>
      <c r="D3905" s="63"/>
      <c r="E3905" s="64"/>
      <c r="F3905" s="65"/>
    </row>
    <row r="3906" s="61" customFormat="1" spans="2:6">
      <c r="B3906" s="62"/>
      <c r="C3906" s="63"/>
      <c r="D3906" s="63"/>
      <c r="E3906" s="64"/>
      <c r="F3906" s="65"/>
    </row>
    <row r="3907" s="61" customFormat="1" spans="2:6">
      <c r="B3907" s="62"/>
      <c r="C3907" s="63"/>
      <c r="D3907" s="63"/>
      <c r="E3907" s="64"/>
      <c r="F3907" s="65"/>
    </row>
    <row r="3908" s="61" customFormat="1" spans="2:6">
      <c r="B3908" s="62"/>
      <c r="C3908" s="63"/>
      <c r="D3908" s="63"/>
      <c r="E3908" s="64"/>
      <c r="F3908" s="65"/>
    </row>
    <row r="3909" s="61" customFormat="1" spans="2:6">
      <c r="B3909" s="62"/>
      <c r="C3909" s="63"/>
      <c r="D3909" s="63"/>
      <c r="E3909" s="64"/>
      <c r="F3909" s="65"/>
    </row>
    <row r="3910" s="61" customFormat="1" spans="2:6">
      <c r="B3910" s="62"/>
      <c r="C3910" s="63"/>
      <c r="D3910" s="63"/>
      <c r="E3910" s="64"/>
      <c r="F3910" s="65"/>
    </row>
    <row r="3911" s="61" customFormat="1" spans="2:6">
      <c r="B3911" s="62"/>
      <c r="C3911" s="63"/>
      <c r="D3911" s="63"/>
      <c r="E3911" s="64"/>
      <c r="F3911" s="65"/>
    </row>
    <row r="3912" s="61" customFormat="1" spans="2:6">
      <c r="B3912" s="62"/>
      <c r="C3912" s="63"/>
      <c r="D3912" s="63"/>
      <c r="E3912" s="64"/>
      <c r="F3912" s="65"/>
    </row>
    <row r="3913" s="61" customFormat="1" spans="2:6">
      <c r="B3913" s="62"/>
      <c r="C3913" s="63"/>
      <c r="D3913" s="63"/>
      <c r="E3913" s="64"/>
      <c r="F3913" s="65"/>
    </row>
    <row r="3914" s="61" customFormat="1" spans="2:6">
      <c r="B3914" s="62"/>
      <c r="C3914" s="63"/>
      <c r="D3914" s="63"/>
      <c r="E3914" s="64"/>
      <c r="F3914" s="65"/>
    </row>
    <row r="3915" s="61" customFormat="1" spans="2:6">
      <c r="B3915" s="62"/>
      <c r="C3915" s="63"/>
      <c r="D3915" s="63"/>
      <c r="E3915" s="64"/>
      <c r="F3915" s="65"/>
    </row>
    <row r="3916" s="61" customFormat="1" spans="2:6">
      <c r="B3916" s="62"/>
      <c r="C3916" s="63"/>
      <c r="D3916" s="63"/>
      <c r="E3916" s="64"/>
      <c r="F3916" s="65"/>
    </row>
    <row r="3917" s="61" customFormat="1" spans="2:6">
      <c r="B3917" s="62"/>
      <c r="C3917" s="63"/>
      <c r="D3917" s="63"/>
      <c r="E3917" s="64"/>
      <c r="F3917" s="65"/>
    </row>
    <row r="3918" s="61" customFormat="1" spans="2:6">
      <c r="B3918" s="62"/>
      <c r="C3918" s="63"/>
      <c r="D3918" s="63"/>
      <c r="E3918" s="64"/>
      <c r="F3918" s="65"/>
    </row>
    <row r="3919" s="61" customFormat="1" spans="2:6">
      <c r="B3919" s="62"/>
      <c r="C3919" s="63"/>
      <c r="D3919" s="63"/>
      <c r="E3919" s="64"/>
      <c r="F3919" s="65"/>
    </row>
    <row r="3920" s="61" customFormat="1" spans="2:6">
      <c r="B3920" s="62"/>
      <c r="C3920" s="63"/>
      <c r="D3920" s="63"/>
      <c r="E3920" s="64"/>
      <c r="F3920" s="65"/>
    </row>
    <row r="3921" s="61" customFormat="1" spans="2:6">
      <c r="B3921" s="62"/>
      <c r="C3921" s="63"/>
      <c r="D3921" s="63"/>
      <c r="E3921" s="64"/>
      <c r="F3921" s="65"/>
    </row>
    <row r="3922" s="61" customFormat="1" spans="2:6">
      <c r="B3922" s="62"/>
      <c r="C3922" s="63"/>
      <c r="D3922" s="63"/>
      <c r="E3922" s="64"/>
      <c r="F3922" s="65"/>
    </row>
    <row r="3923" s="61" customFormat="1" spans="2:6">
      <c r="B3923" s="62"/>
      <c r="C3923" s="63"/>
      <c r="D3923" s="63"/>
      <c r="E3923" s="64"/>
      <c r="F3923" s="65"/>
    </row>
    <row r="3924" s="61" customFormat="1" spans="2:6">
      <c r="B3924" s="62"/>
      <c r="C3924" s="63"/>
      <c r="D3924" s="63"/>
      <c r="E3924" s="64"/>
      <c r="F3924" s="65"/>
    </row>
    <row r="3925" s="61" customFormat="1" spans="2:6">
      <c r="B3925" s="62"/>
      <c r="C3925" s="63"/>
      <c r="D3925" s="63"/>
      <c r="E3925" s="64"/>
      <c r="F3925" s="65"/>
    </row>
    <row r="3926" s="61" customFormat="1" spans="2:6">
      <c r="B3926" s="62"/>
      <c r="C3926" s="63"/>
      <c r="D3926" s="63"/>
      <c r="E3926" s="64"/>
      <c r="F3926" s="65"/>
    </row>
    <row r="3927" s="61" customFormat="1" spans="2:6">
      <c r="B3927" s="62"/>
      <c r="C3927" s="63"/>
      <c r="D3927" s="63"/>
      <c r="E3927" s="64"/>
      <c r="F3927" s="65"/>
    </row>
    <row r="3928" s="61" customFormat="1" spans="2:6">
      <c r="B3928" s="62"/>
      <c r="C3928" s="63"/>
      <c r="D3928" s="63"/>
      <c r="E3928" s="64"/>
      <c r="F3928" s="65"/>
    </row>
    <row r="3929" s="61" customFormat="1" spans="2:6">
      <c r="B3929" s="62"/>
      <c r="C3929" s="63"/>
      <c r="D3929" s="63"/>
      <c r="E3929" s="64"/>
      <c r="F3929" s="65"/>
    </row>
    <row r="3930" s="61" customFormat="1" spans="2:6">
      <c r="B3930" s="62"/>
      <c r="C3930" s="63"/>
      <c r="D3930" s="63"/>
      <c r="E3930" s="64"/>
      <c r="F3930" s="65"/>
    </row>
    <row r="3931" s="61" customFormat="1" spans="2:6">
      <c r="B3931" s="62"/>
      <c r="C3931" s="63"/>
      <c r="D3931" s="63"/>
      <c r="E3931" s="64"/>
      <c r="F3931" s="65"/>
    </row>
    <row r="3932" s="61" customFormat="1" spans="2:6">
      <c r="B3932" s="62"/>
      <c r="C3932" s="63"/>
      <c r="D3932" s="63"/>
      <c r="E3932" s="64"/>
      <c r="F3932" s="65"/>
    </row>
    <row r="3933" s="61" customFormat="1" spans="2:6">
      <c r="B3933" s="62"/>
      <c r="C3933" s="63"/>
      <c r="D3933" s="63"/>
      <c r="E3933" s="64"/>
      <c r="F3933" s="65"/>
    </row>
    <row r="3934" s="61" customFormat="1" spans="2:6">
      <c r="B3934" s="62"/>
      <c r="C3934" s="63"/>
      <c r="D3934" s="63"/>
      <c r="E3934" s="64"/>
      <c r="F3934" s="65"/>
    </row>
    <row r="3935" s="61" customFormat="1" spans="2:6">
      <c r="B3935" s="62"/>
      <c r="C3935" s="63"/>
      <c r="D3935" s="63"/>
      <c r="E3935" s="64"/>
      <c r="F3935" s="65"/>
    </row>
    <row r="3936" s="61" customFormat="1" spans="2:6">
      <c r="B3936" s="62"/>
      <c r="C3936" s="63"/>
      <c r="D3936" s="63"/>
      <c r="E3936" s="64"/>
      <c r="F3936" s="65"/>
    </row>
    <row r="3937" s="61" customFormat="1" spans="2:6">
      <c r="B3937" s="62"/>
      <c r="C3937" s="63"/>
      <c r="D3937" s="63"/>
      <c r="E3937" s="64"/>
      <c r="F3937" s="65"/>
    </row>
    <row r="3938" s="61" customFormat="1" spans="2:6">
      <c r="B3938" s="62"/>
      <c r="C3938" s="63"/>
      <c r="D3938" s="63"/>
      <c r="E3938" s="64"/>
      <c r="F3938" s="65"/>
    </row>
    <row r="3939" s="61" customFormat="1" spans="2:6">
      <c r="B3939" s="62"/>
      <c r="C3939" s="63"/>
      <c r="D3939" s="63"/>
      <c r="E3939" s="64"/>
      <c r="F3939" s="65"/>
    </row>
    <row r="3940" s="61" customFormat="1" spans="2:6">
      <c r="B3940" s="62"/>
      <c r="C3940" s="63"/>
      <c r="D3940" s="63"/>
      <c r="E3940" s="64"/>
      <c r="F3940" s="65"/>
    </row>
    <row r="3941" s="61" customFormat="1" spans="2:6">
      <c r="B3941" s="62"/>
      <c r="C3941" s="63"/>
      <c r="D3941" s="63"/>
      <c r="E3941" s="64"/>
      <c r="F3941" s="65"/>
    </row>
    <row r="3942" s="61" customFormat="1" spans="2:6">
      <c r="B3942" s="62"/>
      <c r="C3942" s="63"/>
      <c r="D3942" s="63"/>
      <c r="E3942" s="64"/>
      <c r="F3942" s="65"/>
    </row>
    <row r="3943" s="61" customFormat="1" spans="2:6">
      <c r="B3943" s="62"/>
      <c r="C3943" s="63"/>
      <c r="D3943" s="63"/>
      <c r="E3943" s="64"/>
      <c r="F3943" s="65"/>
    </row>
    <row r="3944" s="61" customFormat="1" spans="2:6">
      <c r="B3944" s="62"/>
      <c r="C3944" s="63"/>
      <c r="D3944" s="63"/>
      <c r="E3944" s="64"/>
      <c r="F3944" s="65"/>
    </row>
    <row r="3945" s="61" customFormat="1" spans="2:6">
      <c r="B3945" s="62"/>
      <c r="C3945" s="63"/>
      <c r="D3945" s="63"/>
      <c r="E3945" s="64"/>
      <c r="F3945" s="65"/>
    </row>
    <row r="3946" s="61" customFormat="1" spans="2:6">
      <c r="B3946" s="62"/>
      <c r="C3946" s="63"/>
      <c r="D3946" s="63"/>
      <c r="E3946" s="64"/>
      <c r="F3946" s="65"/>
    </row>
    <row r="3947" s="61" customFormat="1" spans="2:6">
      <c r="B3947" s="62"/>
      <c r="C3947" s="63"/>
      <c r="D3947" s="63"/>
      <c r="E3947" s="64"/>
      <c r="F3947" s="65"/>
    </row>
    <row r="3948" s="61" customFormat="1" spans="2:6">
      <c r="B3948" s="62"/>
      <c r="C3948" s="63"/>
      <c r="D3948" s="63"/>
      <c r="E3948" s="64"/>
      <c r="F3948" s="65"/>
    </row>
    <row r="3949" s="61" customFormat="1" spans="2:6">
      <c r="B3949" s="62"/>
      <c r="C3949" s="63"/>
      <c r="D3949" s="63"/>
      <c r="E3949" s="64"/>
      <c r="F3949" s="65"/>
    </row>
    <row r="3950" s="61" customFormat="1" spans="2:6">
      <c r="B3950" s="62"/>
      <c r="C3950" s="63"/>
      <c r="D3950" s="63"/>
      <c r="E3950" s="64"/>
      <c r="F3950" s="65"/>
    </row>
    <row r="3951" s="61" customFormat="1" spans="2:6">
      <c r="B3951" s="62"/>
      <c r="C3951" s="63"/>
      <c r="D3951" s="63"/>
      <c r="E3951" s="64"/>
      <c r="F3951" s="65"/>
    </row>
    <row r="3952" s="61" customFormat="1" spans="2:6">
      <c r="B3952" s="62"/>
      <c r="C3952" s="63"/>
      <c r="D3952" s="63"/>
      <c r="E3952" s="64"/>
      <c r="F3952" s="65"/>
    </row>
    <row r="3953" s="61" customFormat="1" spans="2:6">
      <c r="B3953" s="62"/>
      <c r="C3953" s="63"/>
      <c r="D3953" s="63"/>
      <c r="E3953" s="64"/>
      <c r="F3953" s="65"/>
    </row>
    <row r="3954" s="61" customFormat="1" spans="2:6">
      <c r="B3954" s="62"/>
      <c r="C3954" s="63"/>
      <c r="D3954" s="63"/>
      <c r="E3954" s="64"/>
      <c r="F3954" s="65"/>
    </row>
    <row r="3955" s="61" customFormat="1" spans="2:6">
      <c r="B3955" s="62"/>
      <c r="C3955" s="63"/>
      <c r="D3955" s="63"/>
      <c r="E3955" s="64"/>
      <c r="F3955" s="65"/>
    </row>
    <row r="3956" s="61" customFormat="1" spans="2:6">
      <c r="B3956" s="62"/>
      <c r="C3956" s="63"/>
      <c r="D3956" s="63"/>
      <c r="E3956" s="64"/>
      <c r="F3956" s="65"/>
    </row>
    <row r="3957" s="61" customFormat="1" spans="2:6">
      <c r="B3957" s="62"/>
      <c r="C3957" s="63"/>
      <c r="D3957" s="63"/>
      <c r="E3957" s="64"/>
      <c r="F3957" s="65"/>
    </row>
    <row r="3958" s="61" customFormat="1" spans="2:6">
      <c r="B3958" s="62"/>
      <c r="C3958" s="63"/>
      <c r="D3958" s="63"/>
      <c r="E3958" s="64"/>
      <c r="F3958" s="65"/>
    </row>
    <row r="3959" s="61" customFormat="1" spans="2:6">
      <c r="B3959" s="62"/>
      <c r="C3959" s="63"/>
      <c r="D3959" s="63"/>
      <c r="E3959" s="64"/>
      <c r="F3959" s="65"/>
    </row>
    <row r="3960" s="61" customFormat="1" spans="2:6">
      <c r="B3960" s="62"/>
      <c r="C3960" s="63"/>
      <c r="D3960" s="63"/>
      <c r="E3960" s="64"/>
      <c r="F3960" s="65"/>
    </row>
    <row r="3961" s="61" customFormat="1" spans="2:6">
      <c r="B3961" s="62"/>
      <c r="C3961" s="63"/>
      <c r="D3961" s="63"/>
      <c r="E3961" s="64"/>
      <c r="F3961" s="65"/>
    </row>
    <row r="3962" s="61" customFormat="1" spans="2:6">
      <c r="B3962" s="62"/>
      <c r="C3962" s="63"/>
      <c r="D3962" s="63"/>
      <c r="E3962" s="64"/>
      <c r="F3962" s="65"/>
    </row>
    <row r="3963" s="61" customFormat="1" spans="2:6">
      <c r="B3963" s="62"/>
      <c r="C3963" s="63"/>
      <c r="D3963" s="63"/>
      <c r="E3963" s="64"/>
      <c r="F3963" s="65"/>
    </row>
    <row r="3964" s="61" customFormat="1" spans="2:6">
      <c r="B3964" s="62"/>
      <c r="C3964" s="63"/>
      <c r="D3964" s="63"/>
      <c r="E3964" s="64"/>
      <c r="F3964" s="65"/>
    </row>
    <row r="3965" s="61" customFormat="1" spans="2:6">
      <c r="B3965" s="62"/>
      <c r="C3965" s="63"/>
      <c r="D3965" s="63"/>
      <c r="E3965" s="64"/>
      <c r="F3965" s="65"/>
    </row>
    <row r="3966" s="61" customFormat="1" spans="2:6">
      <c r="B3966" s="62"/>
      <c r="C3966" s="63"/>
      <c r="D3966" s="63"/>
      <c r="E3966" s="64"/>
      <c r="F3966" s="65"/>
    </row>
    <row r="3967" s="61" customFormat="1" spans="2:6">
      <c r="B3967" s="62"/>
      <c r="C3967" s="63"/>
      <c r="D3967" s="63"/>
      <c r="E3967" s="64"/>
      <c r="F3967" s="65"/>
    </row>
    <row r="3968" s="61" customFormat="1" spans="2:6">
      <c r="B3968" s="62"/>
      <c r="C3968" s="63"/>
      <c r="D3968" s="63"/>
      <c r="E3968" s="64"/>
      <c r="F3968" s="65"/>
    </row>
    <row r="3969" s="61" customFormat="1" spans="2:6">
      <c r="B3969" s="62"/>
      <c r="C3969" s="63"/>
      <c r="D3969" s="63"/>
      <c r="E3969" s="64"/>
      <c r="F3969" s="65"/>
    </row>
    <row r="3970" s="61" customFormat="1" spans="2:6">
      <c r="B3970" s="62"/>
      <c r="C3970" s="63"/>
      <c r="D3970" s="63"/>
      <c r="E3970" s="64"/>
      <c r="F3970" s="65"/>
    </row>
    <row r="3971" s="61" customFormat="1" spans="2:6">
      <c r="B3971" s="62"/>
      <c r="C3971" s="63"/>
      <c r="D3971" s="63"/>
      <c r="E3971" s="64"/>
      <c r="F3971" s="65"/>
    </row>
    <row r="3972" s="61" customFormat="1" spans="2:6">
      <c r="B3972" s="62"/>
      <c r="C3972" s="63"/>
      <c r="D3972" s="63"/>
      <c r="E3972" s="64"/>
      <c r="F3972" s="65"/>
    </row>
    <row r="3973" s="61" customFormat="1" spans="2:6">
      <c r="B3973" s="62"/>
      <c r="C3973" s="63"/>
      <c r="D3973" s="63"/>
      <c r="E3973" s="64"/>
      <c r="F3973" s="65"/>
    </row>
    <row r="3974" s="61" customFormat="1" spans="2:6">
      <c r="B3974" s="62"/>
      <c r="C3974" s="63"/>
      <c r="D3974" s="63"/>
      <c r="E3974" s="64"/>
      <c r="F3974" s="65"/>
    </row>
    <row r="3975" s="61" customFormat="1" spans="2:6">
      <c r="B3975" s="62"/>
      <c r="C3975" s="63"/>
      <c r="D3975" s="63"/>
      <c r="E3975" s="64"/>
      <c r="F3975" s="65"/>
    </row>
    <row r="3976" s="61" customFormat="1" spans="2:6">
      <c r="B3976" s="62"/>
      <c r="C3976" s="63"/>
      <c r="D3976" s="63"/>
      <c r="E3976" s="64"/>
      <c r="F3976" s="65"/>
    </row>
    <row r="3977" s="61" customFormat="1" spans="2:6">
      <c r="B3977" s="62"/>
      <c r="C3977" s="63"/>
      <c r="D3977" s="63"/>
      <c r="E3977" s="64"/>
      <c r="F3977" s="65"/>
    </row>
    <row r="3978" s="61" customFormat="1" spans="2:6">
      <c r="B3978" s="62"/>
      <c r="C3978" s="63"/>
      <c r="D3978" s="63"/>
      <c r="E3978" s="64"/>
      <c r="F3978" s="65"/>
    </row>
    <row r="3979" s="61" customFormat="1" spans="2:6">
      <c r="B3979" s="62"/>
      <c r="C3979" s="63"/>
      <c r="D3979" s="63"/>
      <c r="E3979" s="64"/>
      <c r="F3979" s="65"/>
    </row>
    <row r="3980" s="61" customFormat="1" spans="2:6">
      <c r="B3980" s="62"/>
      <c r="C3980" s="63"/>
      <c r="D3980" s="63"/>
      <c r="E3980" s="64"/>
      <c r="F3980" s="65"/>
    </row>
    <row r="3981" s="61" customFormat="1" spans="2:6">
      <c r="B3981" s="62"/>
      <c r="C3981" s="63"/>
      <c r="D3981" s="63"/>
      <c r="E3981" s="64"/>
      <c r="F3981" s="65"/>
    </row>
    <row r="3982" s="61" customFormat="1" spans="2:6">
      <c r="B3982" s="62"/>
      <c r="C3982" s="63"/>
      <c r="D3982" s="63"/>
      <c r="E3982" s="64"/>
      <c r="F3982" s="65"/>
    </row>
    <row r="3983" s="61" customFormat="1" spans="2:6">
      <c r="B3983" s="62"/>
      <c r="C3983" s="63"/>
      <c r="D3983" s="63"/>
      <c r="E3983" s="64"/>
      <c r="F3983" s="65"/>
    </row>
    <row r="3984" s="61" customFormat="1" spans="2:6">
      <c r="B3984" s="62"/>
      <c r="C3984" s="63"/>
      <c r="D3984" s="63"/>
      <c r="E3984" s="64"/>
      <c r="F3984" s="65"/>
    </row>
    <row r="3985" s="61" customFormat="1" spans="2:6">
      <c r="B3985" s="62"/>
      <c r="C3985" s="63"/>
      <c r="D3985" s="63"/>
      <c r="E3985" s="64"/>
      <c r="F3985" s="65"/>
    </row>
    <row r="3986" s="61" customFormat="1" spans="2:6">
      <c r="B3986" s="62"/>
      <c r="C3986" s="63"/>
      <c r="D3986" s="63"/>
      <c r="E3986" s="64"/>
      <c r="F3986" s="65"/>
    </row>
    <row r="3987" s="61" customFormat="1" spans="2:6">
      <c r="B3987" s="62"/>
      <c r="C3987" s="63"/>
      <c r="D3987" s="63"/>
      <c r="E3987" s="64"/>
      <c r="F3987" s="65"/>
    </row>
    <row r="3988" s="61" customFormat="1" spans="2:6">
      <c r="B3988" s="62"/>
      <c r="C3988" s="63"/>
      <c r="D3988" s="63"/>
      <c r="E3988" s="64"/>
      <c r="F3988" s="65"/>
    </row>
    <row r="3989" s="61" customFormat="1" spans="2:6">
      <c r="B3989" s="62"/>
      <c r="C3989" s="63"/>
      <c r="D3989" s="63"/>
      <c r="E3989" s="64"/>
      <c r="F3989" s="65"/>
    </row>
    <row r="3990" s="61" customFormat="1" spans="2:6">
      <c r="B3990" s="62"/>
      <c r="C3990" s="63"/>
      <c r="D3990" s="63"/>
      <c r="E3990" s="64"/>
      <c r="F3990" s="65"/>
    </row>
    <row r="3991" s="61" customFormat="1" spans="2:6">
      <c r="B3991" s="62"/>
      <c r="C3991" s="63"/>
      <c r="D3991" s="63"/>
      <c r="E3991" s="64"/>
      <c r="F3991" s="65"/>
    </row>
    <row r="3992" s="61" customFormat="1" spans="2:6">
      <c r="B3992" s="62"/>
      <c r="C3992" s="63"/>
      <c r="D3992" s="63"/>
      <c r="E3992" s="64"/>
      <c r="F3992" s="65"/>
    </row>
    <row r="3993" s="61" customFormat="1" spans="2:6">
      <c r="B3993" s="62"/>
      <c r="C3993" s="63"/>
      <c r="D3993" s="63"/>
      <c r="E3993" s="64"/>
      <c r="F3993" s="65"/>
    </row>
    <row r="3994" s="61" customFormat="1" spans="2:6">
      <c r="B3994" s="62"/>
      <c r="C3994" s="63"/>
      <c r="D3994" s="63"/>
      <c r="E3994" s="64"/>
      <c r="F3994" s="65"/>
    </row>
    <row r="3995" s="61" customFormat="1" spans="2:6">
      <c r="B3995" s="62"/>
      <c r="C3995" s="63"/>
      <c r="D3995" s="63"/>
      <c r="E3995" s="64"/>
      <c r="F3995" s="65"/>
    </row>
    <row r="3996" s="61" customFormat="1" spans="2:6">
      <c r="B3996" s="62"/>
      <c r="C3996" s="63"/>
      <c r="D3996" s="63"/>
      <c r="E3996" s="64"/>
      <c r="F3996" s="65"/>
    </row>
    <row r="3997" s="61" customFormat="1" spans="2:6">
      <c r="B3997" s="62"/>
      <c r="C3997" s="63"/>
      <c r="D3997" s="63"/>
      <c r="E3997" s="64"/>
      <c r="F3997" s="65"/>
    </row>
    <row r="3998" s="61" customFormat="1" spans="2:6">
      <c r="B3998" s="62"/>
      <c r="C3998" s="63"/>
      <c r="D3998" s="63"/>
      <c r="E3998" s="64"/>
      <c r="F3998" s="65"/>
    </row>
    <row r="3999" s="61" customFormat="1" spans="2:6">
      <c r="B3999" s="62"/>
      <c r="C3999" s="63"/>
      <c r="D3999" s="63"/>
      <c r="E3999" s="64"/>
      <c r="F3999" s="65"/>
    </row>
    <row r="4000" s="61" customFormat="1" spans="2:6">
      <c r="B4000" s="62"/>
      <c r="C4000" s="63"/>
      <c r="D4000" s="63"/>
      <c r="E4000" s="64"/>
      <c r="F4000" s="65"/>
    </row>
    <row r="4001" s="61" customFormat="1" spans="2:6">
      <c r="B4001" s="62"/>
      <c r="C4001" s="63"/>
      <c r="D4001" s="63"/>
      <c r="E4001" s="64"/>
      <c r="F4001" s="65"/>
    </row>
    <row r="4002" s="61" customFormat="1" spans="2:6">
      <c r="B4002" s="62"/>
      <c r="C4002" s="63"/>
      <c r="D4002" s="63"/>
      <c r="E4002" s="64"/>
      <c r="F4002" s="65"/>
    </row>
    <row r="4003" s="61" customFormat="1" spans="2:6">
      <c r="B4003" s="62"/>
      <c r="C4003" s="63"/>
      <c r="D4003" s="63"/>
      <c r="E4003" s="64"/>
      <c r="F4003" s="65"/>
    </row>
    <row r="4004" s="61" customFormat="1" spans="2:6">
      <c r="B4004" s="62"/>
      <c r="C4004" s="63"/>
      <c r="D4004" s="63"/>
      <c r="E4004" s="64"/>
      <c r="F4004" s="65"/>
    </row>
    <row r="4005" s="61" customFormat="1" spans="2:6">
      <c r="B4005" s="62"/>
      <c r="C4005" s="63"/>
      <c r="D4005" s="63"/>
      <c r="E4005" s="64"/>
      <c r="F4005" s="65"/>
    </row>
    <row r="4006" s="61" customFormat="1" spans="2:6">
      <c r="B4006" s="62"/>
      <c r="C4006" s="63"/>
      <c r="D4006" s="63"/>
      <c r="E4006" s="64"/>
      <c r="F4006" s="65"/>
    </row>
    <row r="4007" s="61" customFormat="1" spans="2:6">
      <c r="B4007" s="62"/>
      <c r="C4007" s="63"/>
      <c r="D4007" s="63"/>
      <c r="E4007" s="64"/>
      <c r="F4007" s="65"/>
    </row>
    <row r="4008" s="61" customFormat="1" spans="2:6">
      <c r="B4008" s="62"/>
      <c r="C4008" s="63"/>
      <c r="D4008" s="63"/>
      <c r="E4008" s="64"/>
      <c r="F4008" s="65"/>
    </row>
    <row r="4009" s="61" customFormat="1" spans="2:6">
      <c r="B4009" s="62"/>
      <c r="C4009" s="63"/>
      <c r="D4009" s="63"/>
      <c r="E4009" s="64"/>
      <c r="F4009" s="65"/>
    </row>
    <row r="4010" s="61" customFormat="1" spans="2:6">
      <c r="B4010" s="62"/>
      <c r="C4010" s="63"/>
      <c r="D4010" s="63"/>
      <c r="E4010" s="64"/>
      <c r="F4010" s="65"/>
    </row>
    <row r="4011" s="61" customFormat="1" spans="2:6">
      <c r="B4011" s="62"/>
      <c r="C4011" s="63"/>
      <c r="D4011" s="63"/>
      <c r="E4011" s="64"/>
      <c r="F4011" s="65"/>
    </row>
    <row r="4012" s="61" customFormat="1" spans="2:6">
      <c r="B4012" s="62"/>
      <c r="C4012" s="63"/>
      <c r="D4012" s="63"/>
      <c r="E4012" s="64"/>
      <c r="F4012" s="65"/>
    </row>
    <row r="4013" s="61" customFormat="1" spans="2:6">
      <c r="B4013" s="62"/>
      <c r="C4013" s="63"/>
      <c r="D4013" s="63"/>
      <c r="E4013" s="64"/>
      <c r="F4013" s="65"/>
    </row>
    <row r="4014" s="61" customFormat="1" spans="2:6">
      <c r="B4014" s="62"/>
      <c r="C4014" s="63"/>
      <c r="D4014" s="63"/>
      <c r="E4014" s="64"/>
      <c r="F4014" s="65"/>
    </row>
    <row r="4015" s="61" customFormat="1" spans="2:6">
      <c r="B4015" s="62"/>
      <c r="C4015" s="63"/>
      <c r="D4015" s="63"/>
      <c r="E4015" s="64"/>
      <c r="F4015" s="65"/>
    </row>
    <row r="4016" s="61" customFormat="1" spans="2:6">
      <c r="B4016" s="62"/>
      <c r="C4016" s="63"/>
      <c r="D4016" s="63"/>
      <c r="E4016" s="64"/>
      <c r="F4016" s="65"/>
    </row>
    <row r="4017" s="61" customFormat="1" spans="2:6">
      <c r="B4017" s="62"/>
      <c r="C4017" s="63"/>
      <c r="D4017" s="63"/>
      <c r="E4017" s="64"/>
      <c r="F4017" s="65"/>
    </row>
    <row r="4018" s="61" customFormat="1" spans="2:6">
      <c r="B4018" s="62"/>
      <c r="C4018" s="63"/>
      <c r="D4018" s="63"/>
      <c r="E4018" s="64"/>
      <c r="F4018" s="65"/>
    </row>
    <row r="4019" s="61" customFormat="1" spans="2:6">
      <c r="B4019" s="62"/>
      <c r="C4019" s="63"/>
      <c r="D4019" s="63"/>
      <c r="E4019" s="64"/>
      <c r="F4019" s="65"/>
    </row>
    <row r="4020" s="61" customFormat="1" spans="2:6">
      <c r="B4020" s="62"/>
      <c r="C4020" s="63"/>
      <c r="D4020" s="63"/>
      <c r="E4020" s="64"/>
      <c r="F4020" s="65"/>
    </row>
    <row r="4021" s="61" customFormat="1" spans="2:6">
      <c r="B4021" s="62"/>
      <c r="C4021" s="63"/>
      <c r="D4021" s="63"/>
      <c r="E4021" s="64"/>
      <c r="F4021" s="65"/>
    </row>
    <row r="4022" s="61" customFormat="1" spans="2:6">
      <c r="B4022" s="62"/>
      <c r="C4022" s="63"/>
      <c r="D4022" s="63"/>
      <c r="E4022" s="64"/>
      <c r="F4022" s="65"/>
    </row>
    <row r="4023" s="61" customFormat="1" spans="2:6">
      <c r="B4023" s="62"/>
      <c r="C4023" s="63"/>
      <c r="D4023" s="63"/>
      <c r="E4023" s="64"/>
      <c r="F4023" s="65"/>
    </row>
    <row r="4024" s="61" customFormat="1" spans="2:6">
      <c r="B4024" s="62"/>
      <c r="C4024" s="63"/>
      <c r="D4024" s="63"/>
      <c r="E4024" s="64"/>
      <c r="F4024" s="65"/>
    </row>
    <row r="4025" s="61" customFormat="1" spans="2:6">
      <c r="B4025" s="62"/>
      <c r="C4025" s="63"/>
      <c r="D4025" s="63"/>
      <c r="E4025" s="64"/>
      <c r="F4025" s="65"/>
    </row>
    <row r="4026" s="61" customFormat="1" spans="2:6">
      <c r="B4026" s="62"/>
      <c r="C4026" s="63"/>
      <c r="D4026" s="63"/>
      <c r="E4026" s="64"/>
      <c r="F4026" s="65"/>
    </row>
    <row r="4027" s="61" customFormat="1" spans="2:6">
      <c r="B4027" s="62"/>
      <c r="C4027" s="63"/>
      <c r="D4027" s="63"/>
      <c r="E4027" s="64"/>
      <c r="F4027" s="65"/>
    </row>
    <row r="4028" s="61" customFormat="1" spans="2:6">
      <c r="B4028" s="62"/>
      <c r="C4028" s="63"/>
      <c r="D4028" s="63"/>
      <c r="E4028" s="64"/>
      <c r="F4028" s="65"/>
    </row>
    <row r="4029" s="61" customFormat="1" spans="2:6">
      <c r="B4029" s="62"/>
      <c r="C4029" s="63"/>
      <c r="D4029" s="63"/>
      <c r="E4029" s="64"/>
      <c r="F4029" s="65"/>
    </row>
    <row r="4030" s="61" customFormat="1" spans="2:6">
      <c r="B4030" s="62"/>
      <c r="C4030" s="63"/>
      <c r="D4030" s="63"/>
      <c r="E4030" s="64"/>
      <c r="F4030" s="65"/>
    </row>
    <row r="4031" s="61" customFormat="1" spans="2:6">
      <c r="B4031" s="62"/>
      <c r="C4031" s="63"/>
      <c r="D4031" s="63"/>
      <c r="E4031" s="64"/>
      <c r="F4031" s="65"/>
    </row>
    <row r="4032" s="61" customFormat="1" spans="2:6">
      <c r="B4032" s="62"/>
      <c r="C4032" s="63"/>
      <c r="D4032" s="63"/>
      <c r="E4032" s="64"/>
      <c r="F4032" s="65"/>
    </row>
    <row r="4033" s="61" customFormat="1" spans="2:6">
      <c r="B4033" s="62"/>
      <c r="C4033" s="63"/>
      <c r="D4033" s="63"/>
      <c r="E4033" s="64"/>
      <c r="F4033" s="65"/>
    </row>
    <row r="4034" s="61" customFormat="1" spans="2:6">
      <c r="B4034" s="62"/>
      <c r="C4034" s="63"/>
      <c r="D4034" s="63"/>
      <c r="E4034" s="64"/>
      <c r="F4034" s="65"/>
    </row>
    <row r="4035" s="61" customFormat="1" spans="2:6">
      <c r="B4035" s="62"/>
      <c r="C4035" s="63"/>
      <c r="D4035" s="63"/>
      <c r="E4035" s="64"/>
      <c r="F4035" s="65"/>
    </row>
    <row r="4036" s="61" customFormat="1" spans="2:6">
      <c r="B4036" s="62"/>
      <c r="C4036" s="63"/>
      <c r="D4036" s="63"/>
      <c r="E4036" s="64"/>
      <c r="F4036" s="65"/>
    </row>
    <row r="4037" s="61" customFormat="1" spans="2:6">
      <c r="B4037" s="62"/>
      <c r="C4037" s="63"/>
      <c r="D4037" s="63"/>
      <c r="E4037" s="64"/>
      <c r="F4037" s="65"/>
    </row>
    <row r="4038" s="61" customFormat="1" spans="2:6">
      <c r="B4038" s="62"/>
      <c r="C4038" s="63"/>
      <c r="D4038" s="63"/>
      <c r="E4038" s="64"/>
      <c r="F4038" s="65"/>
    </row>
    <row r="4039" s="61" customFormat="1" spans="2:6">
      <c r="B4039" s="62"/>
      <c r="C4039" s="63"/>
      <c r="D4039" s="63"/>
      <c r="E4039" s="64"/>
      <c r="F4039" s="65"/>
    </row>
    <row r="4040" s="61" customFormat="1" spans="2:6">
      <c r="B4040" s="62"/>
      <c r="C4040" s="63"/>
      <c r="D4040" s="63"/>
      <c r="E4040" s="64"/>
      <c r="F4040" s="65"/>
    </row>
    <row r="4041" s="61" customFormat="1" spans="2:6">
      <c r="B4041" s="62"/>
      <c r="C4041" s="63"/>
      <c r="D4041" s="63"/>
      <c r="E4041" s="64"/>
      <c r="F4041" s="65"/>
    </row>
    <row r="4042" s="61" customFormat="1" spans="2:6">
      <c r="B4042" s="62"/>
      <c r="C4042" s="63"/>
      <c r="D4042" s="63"/>
      <c r="E4042" s="64"/>
      <c r="F4042" s="65"/>
    </row>
    <row r="4043" s="61" customFormat="1" spans="2:6">
      <c r="B4043" s="62"/>
      <c r="C4043" s="63"/>
      <c r="D4043" s="63"/>
      <c r="E4043" s="64"/>
      <c r="F4043" s="65"/>
    </row>
    <row r="4044" s="61" customFormat="1" spans="2:6">
      <c r="B4044" s="62"/>
      <c r="C4044" s="63"/>
      <c r="D4044" s="63"/>
      <c r="E4044" s="64"/>
      <c r="F4044" s="65"/>
    </row>
    <row r="4045" s="61" customFormat="1" spans="2:6">
      <c r="B4045" s="62"/>
      <c r="C4045" s="63"/>
      <c r="D4045" s="63"/>
      <c r="E4045" s="64"/>
      <c r="F4045" s="65"/>
    </row>
    <row r="4046" s="61" customFormat="1" spans="2:6">
      <c r="B4046" s="62"/>
      <c r="C4046" s="63"/>
      <c r="D4046" s="63"/>
      <c r="E4046" s="64"/>
      <c r="F4046" s="65"/>
    </row>
    <row r="4047" s="61" customFormat="1" spans="2:6">
      <c r="B4047" s="62"/>
      <c r="C4047" s="63"/>
      <c r="D4047" s="63"/>
      <c r="E4047" s="64"/>
      <c r="F4047" s="65"/>
    </row>
    <row r="4048" s="61" customFormat="1" spans="2:6">
      <c r="B4048" s="62"/>
      <c r="C4048" s="63"/>
      <c r="D4048" s="63"/>
      <c r="E4048" s="64"/>
      <c r="F4048" s="65"/>
    </row>
    <row r="4049" s="61" customFormat="1" spans="2:6">
      <c r="B4049" s="62"/>
      <c r="C4049" s="63"/>
      <c r="D4049" s="63"/>
      <c r="E4049" s="64"/>
      <c r="F4049" s="65"/>
    </row>
    <row r="4050" s="61" customFormat="1" spans="2:6">
      <c r="B4050" s="62"/>
      <c r="C4050" s="63"/>
      <c r="D4050" s="63"/>
      <c r="E4050" s="64"/>
      <c r="F4050" s="65"/>
    </row>
    <row r="4051" s="61" customFormat="1" spans="2:6">
      <c r="B4051" s="62"/>
      <c r="C4051" s="63"/>
      <c r="D4051" s="63"/>
      <c r="E4051" s="64"/>
      <c r="F4051" s="65"/>
    </row>
    <row r="4052" s="61" customFormat="1" spans="2:6">
      <c r="B4052" s="62"/>
      <c r="C4052" s="63"/>
      <c r="D4052" s="63"/>
      <c r="E4052" s="64"/>
      <c r="F4052" s="65"/>
    </row>
    <row r="4053" s="61" customFormat="1" spans="2:6">
      <c r="B4053" s="62"/>
      <c r="C4053" s="63"/>
      <c r="D4053" s="63"/>
      <c r="E4053" s="64"/>
      <c r="F4053" s="65"/>
    </row>
    <row r="4054" s="61" customFormat="1" spans="2:6">
      <c r="B4054" s="62"/>
      <c r="C4054" s="63"/>
      <c r="D4054" s="63"/>
      <c r="E4054" s="64"/>
      <c r="F4054" s="65"/>
    </row>
    <row r="4055" s="61" customFormat="1" spans="2:6">
      <c r="B4055" s="62"/>
      <c r="C4055" s="63"/>
      <c r="D4055" s="63"/>
      <c r="E4055" s="64"/>
      <c r="F4055" s="65"/>
    </row>
    <row r="4056" s="61" customFormat="1" spans="2:6">
      <c r="B4056" s="62"/>
      <c r="C4056" s="63"/>
      <c r="D4056" s="63"/>
      <c r="E4056" s="64"/>
      <c r="F4056" s="65"/>
    </row>
    <row r="4057" s="61" customFormat="1" spans="2:6">
      <c r="B4057" s="62"/>
      <c r="C4057" s="63"/>
      <c r="D4057" s="63"/>
      <c r="E4057" s="64"/>
      <c r="F4057" s="65"/>
    </row>
    <row r="4058" s="61" customFormat="1" spans="2:6">
      <c r="B4058" s="62"/>
      <c r="C4058" s="63"/>
      <c r="D4058" s="63"/>
      <c r="E4058" s="64"/>
      <c r="F4058" s="65"/>
    </row>
    <row r="4059" s="61" customFormat="1" spans="2:6">
      <c r="B4059" s="62"/>
      <c r="C4059" s="63"/>
      <c r="D4059" s="63"/>
      <c r="E4059" s="64"/>
      <c r="F4059" s="65"/>
    </row>
    <row r="4060" s="61" customFormat="1" spans="2:6">
      <c r="B4060" s="62"/>
      <c r="C4060" s="63"/>
      <c r="D4060" s="63"/>
      <c r="E4060" s="64"/>
      <c r="F4060" s="65"/>
    </row>
    <row r="4061" s="61" customFormat="1" spans="2:6">
      <c r="B4061" s="62"/>
      <c r="C4061" s="63"/>
      <c r="D4061" s="63"/>
      <c r="E4061" s="64"/>
      <c r="F4061" s="65"/>
    </row>
    <row r="4062" s="61" customFormat="1" spans="2:6">
      <c r="B4062" s="62"/>
      <c r="C4062" s="63"/>
      <c r="D4062" s="63"/>
      <c r="E4062" s="64"/>
      <c r="F4062" s="65"/>
    </row>
    <row r="4063" s="61" customFormat="1" spans="2:6">
      <c r="B4063" s="62"/>
      <c r="C4063" s="63"/>
      <c r="D4063" s="63"/>
      <c r="E4063" s="64"/>
      <c r="F4063" s="65"/>
    </row>
    <row r="4064" s="61" customFormat="1" spans="2:6">
      <c r="B4064" s="62"/>
      <c r="C4064" s="63"/>
      <c r="D4064" s="63"/>
      <c r="E4064" s="64"/>
      <c r="F4064" s="65"/>
    </row>
    <row r="4065" s="61" customFormat="1" spans="2:6">
      <c r="B4065" s="62"/>
      <c r="C4065" s="63"/>
      <c r="D4065" s="63"/>
      <c r="E4065" s="64"/>
      <c r="F4065" s="65"/>
    </row>
    <row r="4066" s="61" customFormat="1" spans="2:6">
      <c r="B4066" s="62"/>
      <c r="C4066" s="63"/>
      <c r="D4066" s="63"/>
      <c r="E4066" s="64"/>
      <c r="F4066" s="65"/>
    </row>
    <row r="4067" s="61" customFormat="1" spans="2:6">
      <c r="B4067" s="62"/>
      <c r="C4067" s="63"/>
      <c r="D4067" s="63"/>
      <c r="E4067" s="64"/>
      <c r="F4067" s="65"/>
    </row>
    <row r="4068" s="61" customFormat="1" spans="2:6">
      <c r="B4068" s="62"/>
      <c r="C4068" s="63"/>
      <c r="D4068" s="63"/>
      <c r="E4068" s="64"/>
      <c r="F4068" s="65"/>
    </row>
    <row r="4069" s="61" customFormat="1" spans="2:6">
      <c r="B4069" s="62"/>
      <c r="C4069" s="63"/>
      <c r="D4069" s="63"/>
      <c r="E4069" s="64"/>
      <c r="F4069" s="65"/>
    </row>
    <row r="4070" s="61" customFormat="1" spans="2:6">
      <c r="B4070" s="62"/>
      <c r="C4070" s="63"/>
      <c r="D4070" s="63"/>
      <c r="E4070" s="64"/>
      <c r="F4070" s="65"/>
    </row>
    <row r="4071" s="61" customFormat="1" spans="2:6">
      <c r="B4071" s="62"/>
      <c r="C4071" s="63"/>
      <c r="D4071" s="63"/>
      <c r="E4071" s="64"/>
      <c r="F4071" s="65"/>
    </row>
    <row r="4072" s="61" customFormat="1" spans="2:6">
      <c r="B4072" s="62"/>
      <c r="C4072" s="63"/>
      <c r="D4072" s="63"/>
      <c r="E4072" s="64"/>
      <c r="F4072" s="65"/>
    </row>
    <row r="4073" s="61" customFormat="1" spans="2:6">
      <c r="B4073" s="62"/>
      <c r="C4073" s="63"/>
      <c r="D4073" s="63"/>
      <c r="E4073" s="64"/>
      <c r="F4073" s="65"/>
    </row>
    <row r="4074" s="61" customFormat="1" spans="2:6">
      <c r="B4074" s="62"/>
      <c r="C4074" s="63"/>
      <c r="D4074" s="63"/>
      <c r="E4074" s="64"/>
      <c r="F4074" s="65"/>
    </row>
    <row r="4075" s="61" customFormat="1" spans="2:6">
      <c r="B4075" s="62"/>
      <c r="C4075" s="63"/>
      <c r="D4075" s="63"/>
      <c r="E4075" s="64"/>
      <c r="F4075" s="65"/>
    </row>
    <row r="4076" s="61" customFormat="1" spans="2:6">
      <c r="B4076" s="62"/>
      <c r="C4076" s="63"/>
      <c r="D4076" s="63"/>
      <c r="E4076" s="64"/>
      <c r="F4076" s="65"/>
    </row>
    <row r="4077" s="61" customFormat="1" spans="2:6">
      <c r="B4077" s="62"/>
      <c r="C4077" s="63"/>
      <c r="D4077" s="63"/>
      <c r="E4077" s="64"/>
      <c r="F4077" s="65"/>
    </row>
    <row r="4078" s="61" customFormat="1" spans="2:6">
      <c r="B4078" s="62"/>
      <c r="C4078" s="63"/>
      <c r="D4078" s="63"/>
      <c r="E4078" s="64"/>
      <c r="F4078" s="65"/>
    </row>
    <row r="4079" s="61" customFormat="1" spans="2:6">
      <c r="B4079" s="62"/>
      <c r="C4079" s="63"/>
      <c r="D4079" s="63"/>
      <c r="E4079" s="64"/>
      <c r="F4079" s="65"/>
    </row>
    <row r="4080" s="61" customFormat="1" spans="2:6">
      <c r="B4080" s="62"/>
      <c r="C4080" s="63"/>
      <c r="D4080" s="63"/>
      <c r="E4080" s="64"/>
      <c r="F4080" s="65"/>
    </row>
    <row r="4081" s="61" customFormat="1" spans="2:6">
      <c r="B4081" s="62"/>
      <c r="C4081" s="63"/>
      <c r="D4081" s="63"/>
      <c r="E4081" s="64"/>
      <c r="F4081" s="65"/>
    </row>
    <row r="4082" s="61" customFormat="1" spans="2:6">
      <c r="B4082" s="62"/>
      <c r="C4082" s="63"/>
      <c r="D4082" s="63"/>
      <c r="E4082" s="64"/>
      <c r="F4082" s="65"/>
    </row>
    <row r="4083" s="61" customFormat="1" spans="2:6">
      <c r="B4083" s="62"/>
      <c r="C4083" s="63"/>
      <c r="D4083" s="63"/>
      <c r="E4083" s="64"/>
      <c r="F4083" s="65"/>
    </row>
    <row r="4084" s="61" customFormat="1" spans="2:6">
      <c r="B4084" s="62"/>
      <c r="C4084" s="63"/>
      <c r="D4084" s="63"/>
      <c r="E4084" s="64"/>
      <c r="F4084" s="65"/>
    </row>
    <row r="4085" s="61" customFormat="1" spans="2:6">
      <c r="B4085" s="62"/>
      <c r="C4085" s="63"/>
      <c r="D4085" s="63"/>
      <c r="E4085" s="64"/>
      <c r="F4085" s="65"/>
    </row>
    <row r="4086" s="61" customFormat="1" spans="2:6">
      <c r="B4086" s="62"/>
      <c r="C4086" s="63"/>
      <c r="D4086" s="63"/>
      <c r="E4086" s="64"/>
      <c r="F4086" s="65"/>
    </row>
    <row r="4087" s="61" customFormat="1" spans="2:6">
      <c r="B4087" s="62"/>
      <c r="C4087" s="63"/>
      <c r="D4087" s="63"/>
      <c r="E4087" s="64"/>
      <c r="F4087" s="65"/>
    </row>
    <row r="4088" s="61" customFormat="1" spans="2:6">
      <c r="B4088" s="62"/>
      <c r="C4088" s="63"/>
      <c r="D4088" s="63"/>
      <c r="E4088" s="64"/>
      <c r="F4088" s="65"/>
    </row>
    <row r="4089" s="61" customFormat="1" spans="2:6">
      <c r="B4089" s="62"/>
      <c r="C4089" s="63"/>
      <c r="D4089" s="63"/>
      <c r="E4089" s="64"/>
      <c r="F4089" s="65"/>
    </row>
    <row r="4090" s="61" customFormat="1" spans="2:6">
      <c r="B4090" s="62"/>
      <c r="C4090" s="63"/>
      <c r="D4090" s="63"/>
      <c r="E4090" s="64"/>
      <c r="F4090" s="65"/>
    </row>
    <row r="4091" s="61" customFormat="1" spans="2:6">
      <c r="B4091" s="62"/>
      <c r="C4091" s="63"/>
      <c r="D4091" s="63"/>
      <c r="E4091" s="64"/>
      <c r="F4091" s="65"/>
    </row>
    <row r="4092" s="61" customFormat="1" spans="2:6">
      <c r="B4092" s="62"/>
      <c r="C4092" s="63"/>
      <c r="D4092" s="63"/>
      <c r="E4092" s="64"/>
      <c r="F4092" s="65"/>
    </row>
    <row r="4093" s="61" customFormat="1" spans="2:6">
      <c r="B4093" s="62"/>
      <c r="C4093" s="63"/>
      <c r="D4093" s="63"/>
      <c r="E4093" s="64"/>
      <c r="F4093" s="65"/>
    </row>
    <row r="4094" s="61" customFormat="1" spans="2:6">
      <c r="B4094" s="62"/>
      <c r="C4094" s="63"/>
      <c r="D4094" s="63"/>
      <c r="E4094" s="64"/>
      <c r="F4094" s="65"/>
    </row>
    <row r="4095" s="61" customFormat="1" spans="2:6">
      <c r="B4095" s="62"/>
      <c r="C4095" s="63"/>
      <c r="D4095" s="63"/>
      <c r="E4095" s="64"/>
      <c r="F4095" s="65"/>
    </row>
    <row r="4096" s="61" customFormat="1" spans="2:6">
      <c r="B4096" s="62"/>
      <c r="C4096" s="63"/>
      <c r="D4096" s="63"/>
      <c r="E4096" s="64"/>
      <c r="F4096" s="65"/>
    </row>
    <row r="4097" s="61" customFormat="1" spans="2:6">
      <c r="B4097" s="62"/>
      <c r="C4097" s="63"/>
      <c r="D4097" s="63"/>
      <c r="E4097" s="64"/>
      <c r="F4097" s="65"/>
    </row>
    <row r="4098" s="61" customFormat="1" spans="2:6">
      <c r="B4098" s="62"/>
      <c r="C4098" s="63"/>
      <c r="D4098" s="63"/>
      <c r="E4098" s="64"/>
      <c r="F4098" s="65"/>
    </row>
    <row r="4099" s="61" customFormat="1" spans="2:6">
      <c r="B4099" s="62"/>
      <c r="C4099" s="63"/>
      <c r="D4099" s="63"/>
      <c r="E4099" s="64"/>
      <c r="F4099" s="65"/>
    </row>
    <row r="4100" s="61" customFormat="1" spans="2:6">
      <c r="B4100" s="62"/>
      <c r="C4100" s="63"/>
      <c r="D4100" s="63"/>
      <c r="E4100" s="64"/>
      <c r="F4100" s="65"/>
    </row>
    <row r="4101" s="61" customFormat="1" spans="2:6">
      <c r="B4101" s="62"/>
      <c r="C4101" s="63"/>
      <c r="D4101" s="63"/>
      <c r="E4101" s="64"/>
      <c r="F4101" s="65"/>
    </row>
    <row r="4102" s="61" customFormat="1" spans="2:6">
      <c r="B4102" s="62"/>
      <c r="C4102" s="63"/>
      <c r="D4102" s="63"/>
      <c r="E4102" s="64"/>
      <c r="F4102" s="65"/>
    </row>
    <row r="4103" s="61" customFormat="1" spans="2:6">
      <c r="B4103" s="62"/>
      <c r="C4103" s="63"/>
      <c r="D4103" s="63"/>
      <c r="E4103" s="64"/>
      <c r="F4103" s="65"/>
    </row>
    <row r="4104" s="61" customFormat="1" spans="2:6">
      <c r="B4104" s="62"/>
      <c r="C4104" s="63"/>
      <c r="D4104" s="63"/>
      <c r="E4104" s="64"/>
      <c r="F4104" s="65"/>
    </row>
    <row r="4105" s="61" customFormat="1" spans="2:6">
      <c r="B4105" s="62"/>
      <c r="C4105" s="63"/>
      <c r="D4105" s="63"/>
      <c r="E4105" s="64"/>
      <c r="F4105" s="65"/>
    </row>
    <row r="4106" s="61" customFormat="1" spans="2:6">
      <c r="B4106" s="62"/>
      <c r="C4106" s="63"/>
      <c r="D4106" s="63"/>
      <c r="E4106" s="64"/>
      <c r="F4106" s="65"/>
    </row>
    <row r="4107" s="61" customFormat="1" spans="2:6">
      <c r="B4107" s="62"/>
      <c r="C4107" s="63"/>
      <c r="D4107" s="63"/>
      <c r="E4107" s="64"/>
      <c r="F4107" s="65"/>
    </row>
    <row r="4108" s="61" customFormat="1" spans="2:6">
      <c r="B4108" s="62"/>
      <c r="C4108" s="63"/>
      <c r="D4108" s="63"/>
      <c r="E4108" s="64"/>
      <c r="F4108" s="65"/>
    </row>
    <row r="4109" s="61" customFormat="1" spans="2:6">
      <c r="B4109" s="62"/>
      <c r="C4109" s="63"/>
      <c r="D4109" s="63"/>
      <c r="E4109" s="64"/>
      <c r="F4109" s="65"/>
    </row>
    <row r="4110" s="61" customFormat="1" spans="2:6">
      <c r="B4110" s="62"/>
      <c r="C4110" s="63"/>
      <c r="D4110" s="63"/>
      <c r="E4110" s="64"/>
      <c r="F4110" s="65"/>
    </row>
    <row r="4111" s="61" customFormat="1" spans="2:6">
      <c r="B4111" s="62"/>
      <c r="C4111" s="63"/>
      <c r="D4111" s="63"/>
      <c r="E4111" s="64"/>
      <c r="F4111" s="65"/>
    </row>
    <row r="4112" s="61" customFormat="1" spans="2:6">
      <c r="B4112" s="62"/>
      <c r="C4112" s="63"/>
      <c r="D4112" s="63"/>
      <c r="E4112" s="64"/>
      <c r="F4112" s="65"/>
    </row>
    <row r="4113" s="61" customFormat="1" spans="2:6">
      <c r="B4113" s="62"/>
      <c r="C4113" s="63"/>
      <c r="D4113" s="63"/>
      <c r="E4113" s="64"/>
      <c r="F4113" s="65"/>
    </row>
    <row r="4114" s="61" customFormat="1" spans="2:6">
      <c r="B4114" s="62"/>
      <c r="C4114" s="63"/>
      <c r="D4114" s="63"/>
      <c r="E4114" s="64"/>
      <c r="F4114" s="65"/>
    </row>
    <row r="4115" s="61" customFormat="1" spans="2:6">
      <c r="B4115" s="62"/>
      <c r="C4115" s="63"/>
      <c r="D4115" s="63"/>
      <c r="E4115" s="64"/>
      <c r="F4115" s="65"/>
    </row>
    <row r="4116" s="61" customFormat="1" spans="2:6">
      <c r="B4116" s="62"/>
      <c r="C4116" s="63"/>
      <c r="D4116" s="63"/>
      <c r="E4116" s="64"/>
      <c r="F4116" s="65"/>
    </row>
    <row r="4117" s="61" customFormat="1" spans="2:6">
      <c r="B4117" s="62"/>
      <c r="C4117" s="63"/>
      <c r="D4117" s="63"/>
      <c r="E4117" s="64"/>
      <c r="F4117" s="65"/>
    </row>
    <row r="4118" s="61" customFormat="1" spans="2:6">
      <c r="B4118" s="62"/>
      <c r="C4118" s="63"/>
      <c r="D4118" s="63"/>
      <c r="E4118" s="64"/>
      <c r="F4118" s="65"/>
    </row>
    <row r="4119" s="61" customFormat="1" spans="2:6">
      <c r="B4119" s="62"/>
      <c r="C4119" s="63"/>
      <c r="D4119" s="63"/>
      <c r="E4119" s="64"/>
      <c r="F4119" s="65"/>
    </row>
    <row r="4120" s="61" customFormat="1" spans="2:6">
      <c r="B4120" s="62"/>
      <c r="C4120" s="63"/>
      <c r="D4120" s="63"/>
      <c r="E4120" s="64"/>
      <c r="F4120" s="65"/>
    </row>
    <row r="4121" s="61" customFormat="1" spans="2:6">
      <c r="B4121" s="62"/>
      <c r="C4121" s="63"/>
      <c r="D4121" s="63"/>
      <c r="E4121" s="64"/>
      <c r="F4121" s="65"/>
    </row>
    <row r="4122" s="61" customFormat="1" spans="2:6">
      <c r="B4122" s="62"/>
      <c r="C4122" s="63"/>
      <c r="D4122" s="63"/>
      <c r="E4122" s="64"/>
      <c r="F4122" s="65"/>
    </row>
    <row r="4123" s="61" customFormat="1" spans="2:6">
      <c r="B4123" s="62"/>
      <c r="C4123" s="63"/>
      <c r="D4123" s="63"/>
      <c r="E4123" s="64"/>
      <c r="F4123" s="65"/>
    </row>
    <row r="4124" s="61" customFormat="1" spans="2:6">
      <c r="B4124" s="62"/>
      <c r="C4124" s="63"/>
      <c r="D4124" s="63"/>
      <c r="E4124" s="64"/>
      <c r="F4124" s="65"/>
    </row>
    <row r="4125" s="61" customFormat="1" spans="2:6">
      <c r="B4125" s="62"/>
      <c r="C4125" s="63"/>
      <c r="D4125" s="63"/>
      <c r="E4125" s="64"/>
      <c r="F4125" s="65"/>
    </row>
    <row r="4126" s="61" customFormat="1" spans="2:6">
      <c r="B4126" s="62"/>
      <c r="C4126" s="63"/>
      <c r="D4126" s="63"/>
      <c r="E4126" s="64"/>
      <c r="F4126" s="65"/>
    </row>
    <row r="4127" s="61" customFormat="1" spans="2:6">
      <c r="B4127" s="62"/>
      <c r="C4127" s="63"/>
      <c r="D4127" s="63"/>
      <c r="E4127" s="64"/>
      <c r="F4127" s="65"/>
    </row>
    <row r="4128" s="61" customFormat="1" spans="2:6">
      <c r="B4128" s="62"/>
      <c r="C4128" s="63"/>
      <c r="D4128" s="63"/>
      <c r="E4128" s="64"/>
      <c r="F4128" s="65"/>
    </row>
    <row r="4129" s="61" customFormat="1" spans="2:6">
      <c r="B4129" s="62"/>
      <c r="C4129" s="63"/>
      <c r="D4129" s="63"/>
      <c r="E4129" s="64"/>
      <c r="F4129" s="65"/>
    </row>
    <row r="4130" s="61" customFormat="1" spans="2:6">
      <c r="B4130" s="62"/>
      <c r="C4130" s="63"/>
      <c r="D4130" s="63"/>
      <c r="E4130" s="64"/>
      <c r="F4130" s="65"/>
    </row>
    <row r="4131" s="61" customFormat="1" spans="2:6">
      <c r="B4131" s="62"/>
      <c r="C4131" s="63"/>
      <c r="D4131" s="63"/>
      <c r="E4131" s="64"/>
      <c r="F4131" s="65"/>
    </row>
    <row r="4132" s="61" customFormat="1" spans="2:6">
      <c r="B4132" s="62"/>
      <c r="C4132" s="63"/>
      <c r="D4132" s="63"/>
      <c r="E4132" s="64"/>
      <c r="F4132" s="65"/>
    </row>
    <row r="4133" s="61" customFormat="1" spans="2:6">
      <c r="B4133" s="62"/>
      <c r="C4133" s="63"/>
      <c r="D4133" s="63"/>
      <c r="E4133" s="64"/>
      <c r="F4133" s="65"/>
    </row>
    <row r="4134" s="61" customFormat="1" spans="2:6">
      <c r="B4134" s="62"/>
      <c r="C4134" s="63"/>
      <c r="D4134" s="63"/>
      <c r="E4134" s="64"/>
      <c r="F4134" s="65"/>
    </row>
    <row r="4135" s="61" customFormat="1" spans="2:6">
      <c r="B4135" s="62"/>
      <c r="C4135" s="63"/>
      <c r="D4135" s="63"/>
      <c r="E4135" s="64"/>
      <c r="F4135" s="65"/>
    </row>
    <row r="4136" s="61" customFormat="1" spans="2:6">
      <c r="B4136" s="62"/>
      <c r="C4136" s="63"/>
      <c r="D4136" s="63"/>
      <c r="E4136" s="64"/>
      <c r="F4136" s="65"/>
    </row>
    <row r="4137" s="61" customFormat="1" spans="2:6">
      <c r="B4137" s="62"/>
      <c r="C4137" s="63"/>
      <c r="D4137" s="63"/>
      <c r="E4137" s="64"/>
      <c r="F4137" s="65"/>
    </row>
    <row r="4138" s="61" customFormat="1" spans="2:6">
      <c r="B4138" s="62"/>
      <c r="C4138" s="63"/>
      <c r="D4138" s="63"/>
      <c r="E4138" s="64"/>
      <c r="F4138" s="65"/>
    </row>
    <row r="4139" s="61" customFormat="1" spans="2:6">
      <c r="B4139" s="62"/>
      <c r="C4139" s="63"/>
      <c r="D4139" s="63"/>
      <c r="E4139" s="64"/>
      <c r="F4139" s="65"/>
    </row>
    <row r="4140" s="61" customFormat="1" spans="2:6">
      <c r="B4140" s="62"/>
      <c r="C4140" s="63"/>
      <c r="D4140" s="63"/>
      <c r="E4140" s="64"/>
      <c r="F4140" s="65"/>
    </row>
    <row r="4141" s="61" customFormat="1" spans="2:6">
      <c r="B4141" s="62"/>
      <c r="C4141" s="63"/>
      <c r="D4141" s="63"/>
      <c r="E4141" s="64"/>
      <c r="F4141" s="65"/>
    </row>
    <row r="4142" s="61" customFormat="1" spans="2:6">
      <c r="B4142" s="62"/>
      <c r="C4142" s="63"/>
      <c r="D4142" s="63"/>
      <c r="E4142" s="64"/>
      <c r="F4142" s="65"/>
    </row>
    <row r="4143" s="61" customFormat="1" spans="2:6">
      <c r="B4143" s="62"/>
      <c r="C4143" s="63"/>
      <c r="D4143" s="63"/>
      <c r="E4143" s="64"/>
      <c r="F4143" s="65"/>
    </row>
    <row r="4144" s="61" customFormat="1" spans="2:6">
      <c r="B4144" s="62"/>
      <c r="C4144" s="63"/>
      <c r="D4144" s="63"/>
      <c r="E4144" s="64"/>
      <c r="F4144" s="65"/>
    </row>
    <row r="4145" s="61" customFormat="1" spans="2:6">
      <c r="B4145" s="62"/>
      <c r="C4145" s="63"/>
      <c r="D4145" s="63"/>
      <c r="E4145" s="64"/>
      <c r="F4145" s="65"/>
    </row>
    <row r="4146" s="61" customFormat="1" spans="2:6">
      <c r="B4146" s="62"/>
      <c r="C4146" s="63"/>
      <c r="D4146" s="63"/>
      <c r="E4146" s="64"/>
      <c r="F4146" s="65"/>
    </row>
    <row r="4147" s="61" customFormat="1" spans="2:6">
      <c r="B4147" s="62"/>
      <c r="C4147" s="63"/>
      <c r="D4147" s="63"/>
      <c r="E4147" s="64"/>
      <c r="F4147" s="65"/>
    </row>
    <row r="4148" s="61" customFormat="1" spans="2:6">
      <c r="B4148" s="62"/>
      <c r="C4148" s="63"/>
      <c r="D4148" s="63"/>
      <c r="E4148" s="64"/>
      <c r="F4148" s="65"/>
    </row>
    <row r="4149" s="61" customFormat="1" spans="2:6">
      <c r="B4149" s="62"/>
      <c r="C4149" s="63"/>
      <c r="D4149" s="63"/>
      <c r="E4149" s="64"/>
      <c r="F4149" s="65"/>
    </row>
    <row r="4150" s="61" customFormat="1" spans="2:6">
      <c r="B4150" s="62"/>
      <c r="C4150" s="63"/>
      <c r="D4150" s="63"/>
      <c r="E4150" s="64"/>
      <c r="F4150" s="65"/>
    </row>
    <row r="4151" s="61" customFormat="1" spans="2:6">
      <c r="B4151" s="62"/>
      <c r="C4151" s="63"/>
      <c r="D4151" s="63"/>
      <c r="E4151" s="64"/>
      <c r="F4151" s="65"/>
    </row>
    <row r="4152" s="61" customFormat="1" spans="2:6">
      <c r="B4152" s="62"/>
      <c r="C4152" s="63"/>
      <c r="D4152" s="63"/>
      <c r="E4152" s="64"/>
      <c r="F4152" s="65"/>
    </row>
    <row r="4153" s="61" customFormat="1" spans="2:6">
      <c r="B4153" s="62"/>
      <c r="C4153" s="63"/>
      <c r="D4153" s="63"/>
      <c r="E4153" s="64"/>
      <c r="F4153" s="65"/>
    </row>
    <row r="4154" s="61" customFormat="1" spans="2:6">
      <c r="B4154" s="62"/>
      <c r="C4154" s="63"/>
      <c r="D4154" s="63"/>
      <c r="E4154" s="64"/>
      <c r="F4154" s="65"/>
    </row>
    <row r="4155" s="61" customFormat="1" spans="2:6">
      <c r="B4155" s="62"/>
      <c r="C4155" s="63"/>
      <c r="D4155" s="63"/>
      <c r="E4155" s="64"/>
      <c r="F4155" s="65"/>
    </row>
    <row r="4156" s="61" customFormat="1" spans="2:6">
      <c r="B4156" s="62"/>
      <c r="C4156" s="63"/>
      <c r="D4156" s="63"/>
      <c r="E4156" s="64"/>
      <c r="F4156" s="65"/>
    </row>
    <row r="4157" s="61" customFormat="1" spans="2:6">
      <c r="B4157" s="62"/>
      <c r="C4157" s="63"/>
      <c r="D4157" s="63"/>
      <c r="E4157" s="64"/>
      <c r="F4157" s="65"/>
    </row>
    <row r="4158" s="61" customFormat="1" spans="2:6">
      <c r="B4158" s="62"/>
      <c r="C4158" s="63"/>
      <c r="D4158" s="63"/>
      <c r="E4158" s="64"/>
      <c r="F4158" s="65"/>
    </row>
    <row r="4159" s="61" customFormat="1" spans="2:6">
      <c r="B4159" s="62"/>
      <c r="C4159" s="63"/>
      <c r="D4159" s="63"/>
      <c r="E4159" s="64"/>
      <c r="F4159" s="65"/>
    </row>
    <row r="4160" s="61" customFormat="1" spans="2:6">
      <c r="B4160" s="62"/>
      <c r="C4160" s="63"/>
      <c r="D4160" s="63"/>
      <c r="E4160" s="64"/>
      <c r="F4160" s="65"/>
    </row>
    <row r="4161" s="61" customFormat="1" spans="2:6">
      <c r="B4161" s="62"/>
      <c r="C4161" s="63"/>
      <c r="D4161" s="63"/>
      <c r="E4161" s="64"/>
      <c r="F4161" s="65"/>
    </row>
    <row r="4162" s="61" customFormat="1" spans="2:6">
      <c r="B4162" s="62"/>
      <c r="C4162" s="63"/>
      <c r="D4162" s="63"/>
      <c r="E4162" s="64"/>
      <c r="F4162" s="65"/>
    </row>
    <row r="4163" s="61" customFormat="1" spans="2:6">
      <c r="B4163" s="62"/>
      <c r="C4163" s="63"/>
      <c r="D4163" s="63"/>
      <c r="E4163" s="64"/>
      <c r="F4163" s="65"/>
    </row>
    <row r="4164" s="61" customFormat="1" spans="2:6">
      <c r="B4164" s="62"/>
      <c r="C4164" s="63"/>
      <c r="D4164" s="63"/>
      <c r="E4164" s="64"/>
      <c r="F4164" s="65"/>
    </row>
    <row r="4165" s="61" customFormat="1" spans="2:6">
      <c r="B4165" s="62"/>
      <c r="C4165" s="63"/>
      <c r="D4165" s="63"/>
      <c r="E4165" s="64"/>
      <c r="F4165" s="65"/>
    </row>
    <row r="4166" s="61" customFormat="1" spans="2:6">
      <c r="B4166" s="62"/>
      <c r="C4166" s="63"/>
      <c r="D4166" s="63"/>
      <c r="E4166" s="64"/>
      <c r="F4166" s="65"/>
    </row>
    <row r="4167" s="61" customFormat="1" spans="2:6">
      <c r="B4167" s="62"/>
      <c r="C4167" s="63"/>
      <c r="D4167" s="63"/>
      <c r="E4167" s="64"/>
      <c r="F4167" s="65"/>
    </row>
    <row r="4168" s="61" customFormat="1" spans="2:6">
      <c r="B4168" s="62"/>
      <c r="C4168" s="63"/>
      <c r="D4168" s="63"/>
      <c r="E4168" s="64"/>
      <c r="F4168" s="65"/>
    </row>
    <row r="4169" s="61" customFormat="1" spans="2:6">
      <c r="B4169" s="62"/>
      <c r="C4169" s="63"/>
      <c r="D4169" s="63"/>
      <c r="E4169" s="64"/>
      <c r="F4169" s="65"/>
    </row>
    <row r="4170" s="61" customFormat="1" spans="2:6">
      <c r="B4170" s="62"/>
      <c r="C4170" s="63"/>
      <c r="D4170" s="63"/>
      <c r="E4170" s="64"/>
      <c r="F4170" s="65"/>
    </row>
    <row r="4171" s="61" customFormat="1" spans="2:6">
      <c r="B4171" s="62"/>
      <c r="C4171" s="63"/>
      <c r="D4171" s="63"/>
      <c r="E4171" s="64"/>
      <c r="F4171" s="65"/>
    </row>
    <row r="4172" s="61" customFormat="1" spans="2:6">
      <c r="B4172" s="62"/>
      <c r="C4172" s="63"/>
      <c r="D4172" s="63"/>
      <c r="E4172" s="64"/>
      <c r="F4172" s="65"/>
    </row>
    <row r="4173" s="61" customFormat="1" spans="2:6">
      <c r="B4173" s="62"/>
      <c r="C4173" s="63"/>
      <c r="D4173" s="63"/>
      <c r="E4173" s="64"/>
      <c r="F4173" s="65"/>
    </row>
    <row r="4174" s="61" customFormat="1" spans="2:6">
      <c r="B4174" s="62"/>
      <c r="C4174" s="63"/>
      <c r="D4174" s="63"/>
      <c r="E4174" s="64"/>
      <c r="F4174" s="65"/>
    </row>
    <row r="4175" s="61" customFormat="1" spans="2:6">
      <c r="B4175" s="62"/>
      <c r="C4175" s="63"/>
      <c r="D4175" s="63"/>
      <c r="E4175" s="64"/>
      <c r="F4175" s="65"/>
    </row>
    <row r="4176" s="61" customFormat="1" spans="2:6">
      <c r="B4176" s="62"/>
      <c r="C4176" s="63"/>
      <c r="D4176" s="63"/>
      <c r="E4176" s="64"/>
      <c r="F4176" s="65"/>
    </row>
    <row r="4177" s="61" customFormat="1" spans="2:6">
      <c r="B4177" s="62"/>
      <c r="C4177" s="63"/>
      <c r="D4177" s="63"/>
      <c r="E4177" s="64"/>
      <c r="F4177" s="65"/>
    </row>
    <row r="4178" s="61" customFormat="1" spans="2:6">
      <c r="B4178" s="62"/>
      <c r="C4178" s="63"/>
      <c r="D4178" s="63"/>
      <c r="E4178" s="64"/>
      <c r="F4178" s="65"/>
    </row>
    <row r="4179" s="61" customFormat="1" spans="2:6">
      <c r="B4179" s="62"/>
      <c r="C4179" s="63"/>
      <c r="D4179" s="63"/>
      <c r="E4179" s="64"/>
      <c r="F4179" s="65"/>
    </row>
    <row r="4180" s="61" customFormat="1" spans="2:6">
      <c r="B4180" s="62"/>
      <c r="C4180" s="63"/>
      <c r="D4180" s="63"/>
      <c r="E4180" s="64"/>
      <c r="F4180" s="65"/>
    </row>
    <row r="4181" s="61" customFormat="1" spans="2:6">
      <c r="B4181" s="62"/>
      <c r="C4181" s="63"/>
      <c r="D4181" s="63"/>
      <c r="E4181" s="64"/>
      <c r="F4181" s="65"/>
    </row>
    <row r="4182" s="61" customFormat="1" spans="2:6">
      <c r="B4182" s="62"/>
      <c r="C4182" s="63"/>
      <c r="D4182" s="63"/>
      <c r="E4182" s="64"/>
      <c r="F4182" s="65"/>
    </row>
    <row r="4183" s="61" customFormat="1" spans="2:6">
      <c r="B4183" s="62"/>
      <c r="C4183" s="63"/>
      <c r="D4183" s="63"/>
      <c r="E4183" s="64"/>
      <c r="F4183" s="65"/>
    </row>
    <row r="4184" s="61" customFormat="1" spans="2:6">
      <c r="B4184" s="62"/>
      <c r="C4184" s="63"/>
      <c r="D4184" s="63"/>
      <c r="E4184" s="64"/>
      <c r="F4184" s="65"/>
    </row>
    <row r="4185" s="61" customFormat="1" spans="2:6">
      <c r="B4185" s="62"/>
      <c r="C4185" s="63"/>
      <c r="D4185" s="63"/>
      <c r="E4185" s="64"/>
      <c r="F4185" s="65"/>
    </row>
    <row r="4186" s="61" customFormat="1" spans="2:6">
      <c r="B4186" s="62"/>
      <c r="C4186" s="63"/>
      <c r="D4186" s="63"/>
      <c r="E4186" s="64"/>
      <c r="F4186" s="65"/>
    </row>
    <row r="4187" s="61" customFormat="1" spans="2:6">
      <c r="B4187" s="62"/>
      <c r="C4187" s="63"/>
      <c r="D4187" s="63"/>
      <c r="E4187" s="64"/>
      <c r="F4187" s="65"/>
    </row>
    <row r="4188" s="61" customFormat="1" spans="2:6">
      <c r="B4188" s="62"/>
      <c r="C4188" s="63"/>
      <c r="D4188" s="63"/>
      <c r="E4188" s="64"/>
      <c r="F4188" s="65"/>
    </row>
    <row r="4189" s="61" customFormat="1" spans="2:6">
      <c r="B4189" s="62"/>
      <c r="C4189" s="63"/>
      <c r="D4189" s="63"/>
      <c r="E4189" s="64"/>
      <c r="F4189" s="65"/>
    </row>
    <row r="4190" s="61" customFormat="1" spans="2:6">
      <c r="B4190" s="62"/>
      <c r="C4190" s="63"/>
      <c r="D4190" s="63"/>
      <c r="E4190" s="64"/>
      <c r="F4190" s="65"/>
    </row>
    <row r="4191" s="61" customFormat="1" spans="2:6">
      <c r="B4191" s="62"/>
      <c r="C4191" s="63"/>
      <c r="D4191" s="63"/>
      <c r="E4191" s="64"/>
      <c r="F4191" s="65"/>
    </row>
    <row r="4192" s="61" customFormat="1" spans="2:6">
      <c r="B4192" s="62"/>
      <c r="C4192" s="63"/>
      <c r="D4192" s="63"/>
      <c r="E4192" s="64"/>
      <c r="F4192" s="65"/>
    </row>
    <row r="4193" s="61" customFormat="1" spans="2:6">
      <c r="B4193" s="62"/>
      <c r="C4193" s="63"/>
      <c r="D4193" s="63"/>
      <c r="E4193" s="64"/>
      <c r="F4193" s="65"/>
    </row>
    <row r="4194" s="61" customFormat="1" spans="2:6">
      <c r="B4194" s="62"/>
      <c r="C4194" s="63"/>
      <c r="D4194" s="63"/>
      <c r="E4194" s="64"/>
      <c r="F4194" s="65"/>
    </row>
    <row r="4195" s="61" customFormat="1" spans="2:6">
      <c r="B4195" s="62"/>
      <c r="C4195" s="63"/>
      <c r="D4195" s="63"/>
      <c r="E4195" s="64"/>
      <c r="F4195" s="65"/>
    </row>
    <row r="4196" s="61" customFormat="1" spans="2:6">
      <c r="B4196" s="62"/>
      <c r="C4196" s="63"/>
      <c r="D4196" s="63"/>
      <c r="E4196" s="64"/>
      <c r="F4196" s="65"/>
    </row>
    <row r="4197" s="61" customFormat="1" spans="2:6">
      <c r="B4197" s="62"/>
      <c r="C4197" s="63"/>
      <c r="D4197" s="63"/>
      <c r="E4197" s="64"/>
      <c r="F4197" s="65"/>
    </row>
    <row r="4198" s="61" customFormat="1" spans="2:6">
      <c r="B4198" s="62"/>
      <c r="C4198" s="63"/>
      <c r="D4198" s="63"/>
      <c r="E4198" s="64"/>
      <c r="F4198" s="65"/>
    </row>
    <row r="4199" s="61" customFormat="1" spans="2:6">
      <c r="B4199" s="62"/>
      <c r="C4199" s="63"/>
      <c r="D4199" s="63"/>
      <c r="E4199" s="64"/>
      <c r="F4199" s="65"/>
    </row>
    <row r="4200" s="61" customFormat="1" spans="2:6">
      <c r="B4200" s="62"/>
      <c r="C4200" s="63"/>
      <c r="D4200" s="63"/>
      <c r="E4200" s="64"/>
      <c r="F4200" s="65"/>
    </row>
    <row r="4201" s="61" customFormat="1" spans="2:6">
      <c r="B4201" s="62"/>
      <c r="C4201" s="63"/>
      <c r="D4201" s="63"/>
      <c r="E4201" s="64"/>
      <c r="F4201" s="65"/>
    </row>
    <row r="4202" s="61" customFormat="1" spans="2:6">
      <c r="B4202" s="62"/>
      <c r="C4202" s="63"/>
      <c r="D4202" s="63"/>
      <c r="E4202" s="64"/>
      <c r="F4202" s="65"/>
    </row>
    <row r="4203" s="61" customFormat="1" spans="2:6">
      <c r="B4203" s="62"/>
      <c r="C4203" s="63"/>
      <c r="D4203" s="63"/>
      <c r="E4203" s="64"/>
      <c r="F4203" s="65"/>
    </row>
    <row r="4204" s="61" customFormat="1" spans="2:6">
      <c r="B4204" s="62"/>
      <c r="C4204" s="63"/>
      <c r="D4204" s="63"/>
      <c r="E4204" s="64"/>
      <c r="F4204" s="65"/>
    </row>
    <row r="4205" s="61" customFormat="1" spans="2:6">
      <c r="B4205" s="62"/>
      <c r="C4205" s="63"/>
      <c r="D4205" s="63"/>
      <c r="E4205" s="64"/>
      <c r="F4205" s="65"/>
    </row>
    <row r="4206" s="61" customFormat="1" spans="2:6">
      <c r="B4206" s="62"/>
      <c r="C4206" s="63"/>
      <c r="D4206" s="63"/>
      <c r="E4206" s="64"/>
      <c r="F4206" s="65"/>
    </row>
    <row r="4207" s="61" customFormat="1" spans="2:6">
      <c r="B4207" s="62"/>
      <c r="C4207" s="63"/>
      <c r="D4207" s="63"/>
      <c r="E4207" s="64"/>
      <c r="F4207" s="65"/>
    </row>
    <row r="4208" s="61" customFormat="1" spans="2:6">
      <c r="B4208" s="62"/>
      <c r="C4208" s="63"/>
      <c r="D4208" s="63"/>
      <c r="E4208" s="64"/>
      <c r="F4208" s="65"/>
    </row>
    <row r="4209" s="61" customFormat="1" spans="2:6">
      <c r="B4209" s="62"/>
      <c r="C4209" s="63"/>
      <c r="D4209" s="63"/>
      <c r="E4209" s="64"/>
      <c r="F4209" s="65"/>
    </row>
    <row r="4210" s="61" customFormat="1" spans="2:6">
      <c r="B4210" s="62"/>
      <c r="C4210" s="63"/>
      <c r="D4210" s="63"/>
      <c r="E4210" s="64"/>
      <c r="F4210" s="65"/>
    </row>
    <row r="4211" s="61" customFormat="1" spans="2:6">
      <c r="B4211" s="62"/>
      <c r="C4211" s="63"/>
      <c r="D4211" s="63"/>
      <c r="E4211" s="64"/>
      <c r="F4211" s="65"/>
    </row>
    <row r="4212" s="61" customFormat="1" spans="2:6">
      <c r="B4212" s="62"/>
      <c r="C4212" s="63"/>
      <c r="D4212" s="63"/>
      <c r="E4212" s="64"/>
      <c r="F4212" s="65"/>
    </row>
    <row r="4213" s="61" customFormat="1" spans="2:6">
      <c r="B4213" s="62"/>
      <c r="C4213" s="63"/>
      <c r="D4213" s="63"/>
      <c r="E4213" s="64"/>
      <c r="F4213" s="65"/>
    </row>
    <row r="4214" s="61" customFormat="1" spans="2:6">
      <c r="B4214" s="62"/>
      <c r="C4214" s="63"/>
      <c r="D4214" s="63"/>
      <c r="E4214" s="64"/>
      <c r="F4214" s="65"/>
    </row>
    <row r="4215" s="61" customFormat="1" spans="2:6">
      <c r="B4215" s="62"/>
      <c r="C4215" s="63"/>
      <c r="D4215" s="63"/>
      <c r="E4215" s="64"/>
      <c r="F4215" s="65"/>
    </row>
    <row r="4216" s="61" customFormat="1" spans="2:6">
      <c r="B4216" s="62"/>
      <c r="C4216" s="63"/>
      <c r="D4216" s="63"/>
      <c r="E4216" s="64"/>
      <c r="F4216" s="65"/>
    </row>
    <row r="4217" s="61" customFormat="1" spans="2:6">
      <c r="B4217" s="62"/>
      <c r="C4217" s="63"/>
      <c r="D4217" s="63"/>
      <c r="E4217" s="64"/>
      <c r="F4217" s="65"/>
    </row>
    <row r="4218" s="61" customFormat="1" spans="2:6">
      <c r="B4218" s="62"/>
      <c r="C4218" s="63"/>
      <c r="D4218" s="63"/>
      <c r="E4218" s="64"/>
      <c r="F4218" s="65"/>
    </row>
    <row r="4219" s="61" customFormat="1" spans="2:6">
      <c r="B4219" s="62"/>
      <c r="C4219" s="63"/>
      <c r="D4219" s="63"/>
      <c r="E4219" s="64"/>
      <c r="F4219" s="65"/>
    </row>
    <row r="4220" s="61" customFormat="1" spans="2:6">
      <c r="B4220" s="62"/>
      <c r="C4220" s="63"/>
      <c r="D4220" s="63"/>
      <c r="E4220" s="64"/>
      <c r="F4220" s="65"/>
    </row>
    <row r="4221" s="61" customFormat="1" spans="2:6">
      <c r="B4221" s="62"/>
      <c r="C4221" s="63"/>
      <c r="D4221" s="63"/>
      <c r="E4221" s="64"/>
      <c r="F4221" s="65"/>
    </row>
    <row r="4222" s="61" customFormat="1" spans="2:6">
      <c r="B4222" s="62"/>
      <c r="C4222" s="63"/>
      <c r="D4222" s="63"/>
      <c r="E4222" s="64"/>
      <c r="F4222" s="65"/>
    </row>
    <row r="4223" s="61" customFormat="1" spans="2:6">
      <c r="B4223" s="62"/>
      <c r="C4223" s="63"/>
      <c r="D4223" s="63"/>
      <c r="E4223" s="64"/>
      <c r="F4223" s="65"/>
    </row>
    <row r="4224" s="61" customFormat="1" spans="2:6">
      <c r="B4224" s="62"/>
      <c r="C4224" s="63"/>
      <c r="D4224" s="63"/>
      <c r="E4224" s="64"/>
      <c r="F4224" s="65"/>
    </row>
    <row r="4225" s="61" customFormat="1" spans="2:6">
      <c r="B4225" s="62"/>
      <c r="C4225" s="63"/>
      <c r="D4225" s="63"/>
      <c r="E4225" s="64"/>
      <c r="F4225" s="65"/>
    </row>
    <row r="4226" s="61" customFormat="1" spans="2:6">
      <c r="B4226" s="62"/>
      <c r="C4226" s="63"/>
      <c r="D4226" s="63"/>
      <c r="E4226" s="64"/>
      <c r="F4226" s="65"/>
    </row>
    <row r="4227" s="61" customFormat="1" spans="2:6">
      <c r="B4227" s="62"/>
      <c r="C4227" s="63"/>
      <c r="D4227" s="63"/>
      <c r="E4227" s="64"/>
      <c r="F4227" s="65"/>
    </row>
    <row r="4228" s="61" customFormat="1" spans="2:6">
      <c r="B4228" s="62"/>
      <c r="C4228" s="63"/>
      <c r="D4228" s="63"/>
      <c r="E4228" s="64"/>
      <c r="F4228" s="65"/>
    </row>
    <row r="4229" s="61" customFormat="1" spans="2:6">
      <c r="B4229" s="62"/>
      <c r="C4229" s="63"/>
      <c r="D4229" s="63"/>
      <c r="E4229" s="64"/>
      <c r="F4229" s="65"/>
    </row>
    <row r="4230" s="61" customFormat="1" spans="2:6">
      <c r="B4230" s="62"/>
      <c r="C4230" s="63"/>
      <c r="D4230" s="63"/>
      <c r="E4230" s="64"/>
      <c r="F4230" s="65"/>
    </row>
    <row r="4231" s="61" customFormat="1" spans="2:6">
      <c r="B4231" s="62"/>
      <c r="C4231" s="63"/>
      <c r="D4231" s="63"/>
      <c r="E4231" s="64"/>
      <c r="F4231" s="65"/>
    </row>
    <row r="4232" s="61" customFormat="1" spans="2:6">
      <c r="B4232" s="62"/>
      <c r="C4232" s="63"/>
      <c r="D4232" s="63"/>
      <c r="E4232" s="64"/>
      <c r="F4232" s="65"/>
    </row>
    <row r="4233" s="61" customFormat="1" spans="2:6">
      <c r="B4233" s="62"/>
      <c r="C4233" s="63"/>
      <c r="D4233" s="63"/>
      <c r="E4233" s="64"/>
      <c r="F4233" s="65"/>
    </row>
    <row r="4234" s="61" customFormat="1" spans="2:6">
      <c r="B4234" s="62"/>
      <c r="C4234" s="63"/>
      <c r="D4234" s="63"/>
      <c r="E4234" s="64"/>
      <c r="F4234" s="65"/>
    </row>
    <row r="4235" s="61" customFormat="1" spans="2:6">
      <c r="B4235" s="62"/>
      <c r="C4235" s="63"/>
      <c r="D4235" s="63"/>
      <c r="E4235" s="64"/>
      <c r="F4235" s="65"/>
    </row>
    <row r="4236" s="61" customFormat="1" spans="2:6">
      <c r="B4236" s="62"/>
      <c r="C4236" s="63"/>
      <c r="D4236" s="63"/>
      <c r="E4236" s="64"/>
      <c r="F4236" s="65"/>
    </row>
    <row r="4237" s="61" customFormat="1" spans="2:6">
      <c r="B4237" s="62"/>
      <c r="C4237" s="63"/>
      <c r="D4237" s="63"/>
      <c r="E4237" s="64"/>
      <c r="F4237" s="65"/>
    </row>
    <row r="4238" s="61" customFormat="1" spans="2:6">
      <c r="B4238" s="62"/>
      <c r="C4238" s="63"/>
      <c r="D4238" s="63"/>
      <c r="E4238" s="64"/>
      <c r="F4238" s="65"/>
    </row>
    <row r="4239" s="61" customFormat="1" spans="2:6">
      <c r="B4239" s="62"/>
      <c r="C4239" s="63"/>
      <c r="D4239" s="63"/>
      <c r="E4239" s="64"/>
      <c r="F4239" s="65"/>
    </row>
    <row r="4240" s="61" customFormat="1" spans="2:6">
      <c r="B4240" s="62"/>
      <c r="C4240" s="63"/>
      <c r="D4240" s="63"/>
      <c r="E4240" s="64"/>
      <c r="F4240" s="65"/>
    </row>
    <row r="4241" s="61" customFormat="1" spans="2:6">
      <c r="B4241" s="62"/>
      <c r="C4241" s="63"/>
      <c r="D4241" s="63"/>
      <c r="E4241" s="64"/>
      <c r="F4241" s="65"/>
    </row>
    <row r="4242" s="61" customFormat="1" spans="2:6">
      <c r="B4242" s="62"/>
      <c r="C4242" s="63"/>
      <c r="D4242" s="63"/>
      <c r="E4242" s="64"/>
      <c r="F4242" s="65"/>
    </row>
    <row r="4243" s="61" customFormat="1" spans="2:6">
      <c r="B4243" s="62"/>
      <c r="C4243" s="63"/>
      <c r="D4243" s="63"/>
      <c r="E4243" s="64"/>
      <c r="F4243" s="65"/>
    </row>
    <row r="4244" s="61" customFormat="1" spans="2:6">
      <c r="B4244" s="62"/>
      <c r="C4244" s="63"/>
      <c r="D4244" s="63"/>
      <c r="E4244" s="64"/>
      <c r="F4244" s="65"/>
    </row>
    <row r="4245" s="61" customFormat="1" spans="2:6">
      <c r="B4245" s="62"/>
      <c r="C4245" s="63"/>
      <c r="D4245" s="63"/>
      <c r="E4245" s="64"/>
      <c r="F4245" s="65"/>
    </row>
    <row r="4246" s="61" customFormat="1" spans="2:6">
      <c r="B4246" s="62"/>
      <c r="C4246" s="63"/>
      <c r="D4246" s="63"/>
      <c r="E4246" s="64"/>
      <c r="F4246" s="65"/>
    </row>
    <row r="4247" s="61" customFormat="1" spans="2:6">
      <c r="B4247" s="62"/>
      <c r="C4247" s="63"/>
      <c r="D4247" s="63"/>
      <c r="E4247" s="64"/>
      <c r="F4247" s="65"/>
    </row>
    <row r="4248" s="61" customFormat="1" spans="2:6">
      <c r="B4248" s="62"/>
      <c r="C4248" s="63"/>
      <c r="D4248" s="63"/>
      <c r="E4248" s="64"/>
      <c r="F4248" s="65"/>
    </row>
    <row r="4249" s="61" customFormat="1" spans="2:6">
      <c r="B4249" s="62"/>
      <c r="C4249" s="63"/>
      <c r="D4249" s="63"/>
      <c r="E4249" s="64"/>
      <c r="F4249" s="65"/>
    </row>
    <row r="4250" s="61" customFormat="1" spans="2:6">
      <c r="B4250" s="62"/>
      <c r="C4250" s="63"/>
      <c r="D4250" s="63"/>
      <c r="E4250" s="64"/>
      <c r="F4250" s="65"/>
    </row>
    <row r="4251" s="61" customFormat="1" spans="2:6">
      <c r="B4251" s="62"/>
      <c r="C4251" s="63"/>
      <c r="D4251" s="63"/>
      <c r="E4251" s="64"/>
      <c r="F4251" s="65"/>
    </row>
    <row r="4252" s="61" customFormat="1" spans="2:6">
      <c r="B4252" s="62"/>
      <c r="C4252" s="63"/>
      <c r="D4252" s="63"/>
      <c r="E4252" s="64"/>
      <c r="F4252" s="65"/>
    </row>
    <row r="4253" s="61" customFormat="1" spans="2:6">
      <c r="B4253" s="62"/>
      <c r="C4253" s="63"/>
      <c r="D4253" s="63"/>
      <c r="E4253" s="64"/>
      <c r="F4253" s="65"/>
    </row>
    <row r="4254" s="61" customFormat="1" spans="2:6">
      <c r="B4254" s="62"/>
      <c r="C4254" s="63"/>
      <c r="D4254" s="63"/>
      <c r="E4254" s="64"/>
      <c r="F4254" s="65"/>
    </row>
    <row r="4255" s="61" customFormat="1" spans="2:6">
      <c r="B4255" s="62"/>
      <c r="C4255" s="63"/>
      <c r="D4255" s="63"/>
      <c r="E4255" s="64"/>
      <c r="F4255" s="65"/>
    </row>
    <row r="4256" s="61" customFormat="1" spans="2:6">
      <c r="B4256" s="62"/>
      <c r="C4256" s="63"/>
      <c r="D4256" s="63"/>
      <c r="E4256" s="64"/>
      <c r="F4256" s="65"/>
    </row>
    <row r="4257" s="61" customFormat="1" spans="2:6">
      <c r="B4257" s="62"/>
      <c r="C4257" s="63"/>
      <c r="D4257" s="63"/>
      <c r="E4257" s="64"/>
      <c r="F4257" s="65"/>
    </row>
    <row r="4258" s="61" customFormat="1" spans="2:6">
      <c r="B4258" s="62"/>
      <c r="C4258" s="63"/>
      <c r="D4258" s="63"/>
      <c r="E4258" s="64"/>
      <c r="F4258" s="65"/>
    </row>
    <row r="4259" s="61" customFormat="1" spans="2:6">
      <c r="B4259" s="62"/>
      <c r="C4259" s="63"/>
      <c r="D4259" s="63"/>
      <c r="E4259" s="64"/>
      <c r="F4259" s="65"/>
    </row>
    <row r="4260" s="61" customFormat="1" spans="2:6">
      <c r="B4260" s="62"/>
      <c r="C4260" s="63"/>
      <c r="D4260" s="63"/>
      <c r="E4260" s="64"/>
      <c r="F4260" s="65"/>
    </row>
    <row r="4261" s="61" customFormat="1" spans="2:6">
      <c r="B4261" s="62"/>
      <c r="C4261" s="63"/>
      <c r="D4261" s="63"/>
      <c r="E4261" s="64"/>
      <c r="F4261" s="65"/>
    </row>
    <row r="4262" s="61" customFormat="1" spans="2:6">
      <c r="B4262" s="62"/>
      <c r="C4262" s="63"/>
      <c r="D4262" s="63"/>
      <c r="E4262" s="64"/>
      <c r="F4262" s="65"/>
    </row>
    <row r="4263" s="61" customFormat="1" spans="2:6">
      <c r="B4263" s="62"/>
      <c r="C4263" s="63"/>
      <c r="D4263" s="63"/>
      <c r="E4263" s="64"/>
      <c r="F4263" s="65"/>
    </row>
    <row r="4264" s="61" customFormat="1" spans="2:6">
      <c r="B4264" s="62"/>
      <c r="C4264" s="63"/>
      <c r="D4264" s="63"/>
      <c r="E4264" s="64"/>
      <c r="F4264" s="65"/>
    </row>
    <row r="4265" s="61" customFormat="1" spans="2:6">
      <c r="B4265" s="62"/>
      <c r="C4265" s="63"/>
      <c r="D4265" s="63"/>
      <c r="E4265" s="64"/>
      <c r="F4265" s="65"/>
    </row>
    <row r="4266" s="61" customFormat="1" spans="2:6">
      <c r="B4266" s="62"/>
      <c r="C4266" s="63"/>
      <c r="D4266" s="63"/>
      <c r="E4266" s="64"/>
      <c r="F4266" s="65"/>
    </row>
    <row r="4267" s="61" customFormat="1" spans="2:6">
      <c r="B4267" s="62"/>
      <c r="C4267" s="63"/>
      <c r="D4267" s="63"/>
      <c r="E4267" s="64"/>
      <c r="F4267" s="65"/>
    </row>
    <row r="4268" s="61" customFormat="1" spans="2:6">
      <c r="B4268" s="62"/>
      <c r="C4268" s="63"/>
      <c r="D4268" s="63"/>
      <c r="E4268" s="64"/>
      <c r="F4268" s="65"/>
    </row>
    <row r="4269" s="61" customFormat="1" spans="2:6">
      <c r="B4269" s="62"/>
      <c r="C4269" s="63"/>
      <c r="D4269" s="63"/>
      <c r="E4269" s="64"/>
      <c r="F4269" s="65"/>
    </row>
    <row r="4270" s="61" customFormat="1" spans="2:6">
      <c r="B4270" s="62"/>
      <c r="C4270" s="63"/>
      <c r="D4270" s="63"/>
      <c r="E4270" s="64"/>
      <c r="F4270" s="65"/>
    </row>
    <row r="4271" s="61" customFormat="1" spans="2:6">
      <c r="B4271" s="62"/>
      <c r="C4271" s="63"/>
      <c r="D4271" s="63"/>
      <c r="E4271" s="64"/>
      <c r="F4271" s="65"/>
    </row>
    <row r="4272" s="61" customFormat="1" spans="2:6">
      <c r="B4272" s="62"/>
      <c r="C4272" s="63"/>
      <c r="D4272" s="63"/>
      <c r="E4272" s="64"/>
      <c r="F4272" s="65"/>
    </row>
    <row r="4273" s="61" customFormat="1" spans="2:6">
      <c r="B4273" s="62"/>
      <c r="C4273" s="63"/>
      <c r="D4273" s="63"/>
      <c r="E4273" s="64"/>
      <c r="F4273" s="65"/>
    </row>
    <row r="4274" s="61" customFormat="1" spans="2:6">
      <c r="B4274" s="62"/>
      <c r="C4274" s="63"/>
      <c r="D4274" s="63"/>
      <c r="E4274" s="64"/>
      <c r="F4274" s="65"/>
    </row>
    <row r="4275" s="61" customFormat="1" spans="2:6">
      <c r="B4275" s="62"/>
      <c r="C4275" s="63"/>
      <c r="D4275" s="63"/>
      <c r="E4275" s="64"/>
      <c r="F4275" s="65"/>
    </row>
    <row r="4276" s="61" customFormat="1" spans="2:6">
      <c r="B4276" s="62"/>
      <c r="C4276" s="63"/>
      <c r="D4276" s="63"/>
      <c r="E4276" s="64"/>
      <c r="F4276" s="65"/>
    </row>
    <row r="4277" s="61" customFormat="1" spans="2:6">
      <c r="B4277" s="62"/>
      <c r="C4277" s="63"/>
      <c r="D4277" s="63"/>
      <c r="E4277" s="64"/>
      <c r="F4277" s="65"/>
    </row>
    <row r="4278" s="61" customFormat="1" spans="2:6">
      <c r="B4278" s="62"/>
      <c r="C4278" s="63"/>
      <c r="D4278" s="63"/>
      <c r="E4278" s="64"/>
      <c r="F4278" s="65"/>
    </row>
    <row r="4279" s="61" customFormat="1" spans="2:6">
      <c r="B4279" s="62"/>
      <c r="C4279" s="63"/>
      <c r="D4279" s="63"/>
      <c r="E4279" s="64"/>
      <c r="F4279" s="65"/>
    </row>
    <row r="4280" s="61" customFormat="1" spans="2:6">
      <c r="B4280" s="62"/>
      <c r="C4280" s="63"/>
      <c r="D4280" s="63"/>
      <c r="E4280" s="64"/>
      <c r="F4280" s="65"/>
    </row>
    <row r="4281" s="61" customFormat="1" spans="2:6">
      <c r="B4281" s="62"/>
      <c r="C4281" s="63"/>
      <c r="D4281" s="63"/>
      <c r="E4281" s="64"/>
      <c r="F4281" s="65"/>
    </row>
    <row r="4282" s="61" customFormat="1" spans="2:6">
      <c r="B4282" s="62"/>
      <c r="C4282" s="63"/>
      <c r="D4282" s="63"/>
      <c r="E4282" s="64"/>
      <c r="F4282" s="65"/>
    </row>
    <row r="4283" s="61" customFormat="1" spans="2:6">
      <c r="B4283" s="62"/>
      <c r="C4283" s="63"/>
      <c r="D4283" s="63"/>
      <c r="E4283" s="64"/>
      <c r="F4283" s="65"/>
    </row>
    <row r="4284" s="61" customFormat="1" spans="2:6">
      <c r="B4284" s="62"/>
      <c r="C4284" s="63"/>
      <c r="D4284" s="63"/>
      <c r="E4284" s="64"/>
      <c r="F4284" s="65"/>
    </row>
    <row r="4285" s="61" customFormat="1" spans="2:6">
      <c r="B4285" s="62"/>
      <c r="C4285" s="63"/>
      <c r="D4285" s="63"/>
      <c r="E4285" s="64"/>
      <c r="F4285" s="65"/>
    </row>
    <row r="4286" s="61" customFormat="1" spans="2:6">
      <c r="B4286" s="62"/>
      <c r="C4286" s="63"/>
      <c r="D4286" s="63"/>
      <c r="E4286" s="64"/>
      <c r="F4286" s="65"/>
    </row>
    <row r="4287" s="61" customFormat="1" spans="2:6">
      <c r="B4287" s="62"/>
      <c r="C4287" s="63"/>
      <c r="D4287" s="63"/>
      <c r="E4287" s="64"/>
      <c r="F4287" s="65"/>
    </row>
    <row r="4288" s="61" customFormat="1" spans="2:6">
      <c r="B4288" s="62"/>
      <c r="C4288" s="63"/>
      <c r="D4288" s="63"/>
      <c r="E4288" s="64"/>
      <c r="F4288" s="65"/>
    </row>
    <row r="4289" s="61" customFormat="1" spans="2:6">
      <c r="B4289" s="62"/>
      <c r="C4289" s="63"/>
      <c r="D4289" s="63"/>
      <c r="E4289" s="64"/>
      <c r="F4289" s="65"/>
    </row>
    <row r="4290" s="61" customFormat="1" spans="2:6">
      <c r="B4290" s="62"/>
      <c r="C4290" s="63"/>
      <c r="D4290" s="63"/>
      <c r="E4290" s="64"/>
      <c r="F4290" s="65"/>
    </row>
    <row r="4291" s="61" customFormat="1" spans="2:6">
      <c r="B4291" s="62"/>
      <c r="C4291" s="63"/>
      <c r="D4291" s="63"/>
      <c r="E4291" s="64"/>
      <c r="F4291" s="65"/>
    </row>
    <row r="4292" s="61" customFormat="1" spans="2:6">
      <c r="B4292" s="62"/>
      <c r="C4292" s="63"/>
      <c r="D4292" s="63"/>
      <c r="E4292" s="64"/>
      <c r="F4292" s="65"/>
    </row>
    <row r="4293" s="61" customFormat="1" spans="2:6">
      <c r="B4293" s="62"/>
      <c r="C4293" s="63"/>
      <c r="D4293" s="63"/>
      <c r="E4293" s="64"/>
      <c r="F4293" s="65"/>
    </row>
    <row r="4294" s="61" customFormat="1" spans="2:6">
      <c r="B4294" s="62"/>
      <c r="C4294" s="63"/>
      <c r="D4294" s="63"/>
      <c r="E4294" s="64"/>
      <c r="F4294" s="65"/>
    </row>
    <row r="4295" s="61" customFormat="1" spans="2:6">
      <c r="B4295" s="62"/>
      <c r="C4295" s="63"/>
      <c r="D4295" s="63"/>
      <c r="E4295" s="64"/>
      <c r="F4295" s="65"/>
    </row>
    <row r="4296" s="61" customFormat="1" spans="2:6">
      <c r="B4296" s="62"/>
      <c r="C4296" s="63"/>
      <c r="D4296" s="63"/>
      <c r="E4296" s="64"/>
      <c r="F4296" s="65"/>
    </row>
    <row r="4297" s="61" customFormat="1" spans="2:6">
      <c r="B4297" s="62"/>
      <c r="C4297" s="63"/>
      <c r="D4297" s="63"/>
      <c r="E4297" s="64"/>
      <c r="F4297" s="65"/>
    </row>
    <row r="4298" s="61" customFormat="1" spans="2:6">
      <c r="B4298" s="62"/>
      <c r="C4298" s="63"/>
      <c r="D4298" s="63"/>
      <c r="E4298" s="64"/>
      <c r="F4298" s="65"/>
    </row>
    <row r="4299" s="61" customFormat="1" spans="2:6">
      <c r="B4299" s="62"/>
      <c r="C4299" s="63"/>
      <c r="D4299" s="63"/>
      <c r="E4299" s="64"/>
      <c r="F4299" s="65"/>
    </row>
    <row r="4300" s="61" customFormat="1" spans="2:6">
      <c r="B4300" s="62"/>
      <c r="C4300" s="63"/>
      <c r="D4300" s="63"/>
      <c r="E4300" s="64"/>
      <c r="F4300" s="65"/>
    </row>
    <row r="4301" s="61" customFormat="1" spans="2:6">
      <c r="B4301" s="62"/>
      <c r="C4301" s="63"/>
      <c r="D4301" s="63"/>
      <c r="E4301" s="64"/>
      <c r="F4301" s="65"/>
    </row>
    <row r="4302" s="61" customFormat="1" spans="2:6">
      <c r="B4302" s="62"/>
      <c r="C4302" s="63"/>
      <c r="D4302" s="63"/>
      <c r="E4302" s="64"/>
      <c r="F4302" s="65"/>
    </row>
    <row r="4303" s="61" customFormat="1" spans="2:6">
      <c r="B4303" s="62"/>
      <c r="C4303" s="63"/>
      <c r="D4303" s="63"/>
      <c r="E4303" s="64"/>
      <c r="F4303" s="65"/>
    </row>
    <row r="4304" s="61" customFormat="1" spans="2:6">
      <c r="B4304" s="62"/>
      <c r="C4304" s="63"/>
      <c r="D4304" s="63"/>
      <c r="E4304" s="64"/>
      <c r="F4304" s="65"/>
    </row>
    <row r="4305" s="61" customFormat="1" spans="2:6">
      <c r="B4305" s="62"/>
      <c r="C4305" s="63"/>
      <c r="D4305" s="63"/>
      <c r="E4305" s="64"/>
      <c r="F4305" s="65"/>
    </row>
    <row r="4306" s="61" customFormat="1" spans="2:6">
      <c r="B4306" s="62"/>
      <c r="C4306" s="63"/>
      <c r="D4306" s="63"/>
      <c r="E4306" s="64"/>
      <c r="F4306" s="65"/>
    </row>
    <row r="4307" s="61" customFormat="1" spans="2:6">
      <c r="B4307" s="62"/>
      <c r="C4307" s="63"/>
      <c r="D4307" s="63"/>
      <c r="E4307" s="64"/>
      <c r="F4307" s="65"/>
    </row>
    <row r="4308" s="61" customFormat="1" spans="2:6">
      <c r="B4308" s="62"/>
      <c r="C4308" s="63"/>
      <c r="D4308" s="63"/>
      <c r="E4308" s="64"/>
      <c r="F4308" s="65"/>
    </row>
    <row r="4309" s="61" customFormat="1" spans="2:6">
      <c r="B4309" s="62"/>
      <c r="C4309" s="63"/>
      <c r="D4309" s="63"/>
      <c r="E4309" s="64"/>
      <c r="F4309" s="65"/>
    </row>
    <row r="4310" s="61" customFormat="1" spans="2:6">
      <c r="B4310" s="62"/>
      <c r="C4310" s="63"/>
      <c r="D4310" s="63"/>
      <c r="E4310" s="64"/>
      <c r="F4310" s="65"/>
    </row>
    <row r="4311" s="61" customFormat="1" spans="2:6">
      <c r="B4311" s="62"/>
      <c r="C4311" s="63"/>
      <c r="D4311" s="63"/>
      <c r="E4311" s="64"/>
      <c r="F4311" s="65"/>
    </row>
    <row r="4312" s="61" customFormat="1" spans="2:6">
      <c r="B4312" s="62"/>
      <c r="C4312" s="63"/>
      <c r="D4312" s="63"/>
      <c r="E4312" s="64"/>
      <c r="F4312" s="65"/>
    </row>
    <row r="4313" s="61" customFormat="1" spans="2:6">
      <c r="B4313" s="62"/>
      <c r="C4313" s="63"/>
      <c r="D4313" s="63"/>
      <c r="E4313" s="64"/>
      <c r="F4313" s="65"/>
    </row>
    <row r="4314" s="61" customFormat="1" spans="2:6">
      <c r="B4314" s="62"/>
      <c r="C4314" s="63"/>
      <c r="D4314" s="63"/>
      <c r="E4314" s="64"/>
      <c r="F4314" s="65"/>
    </row>
    <row r="4315" s="61" customFormat="1" spans="2:6">
      <c r="B4315" s="62"/>
      <c r="C4315" s="63"/>
      <c r="D4315" s="63"/>
      <c r="E4315" s="64"/>
      <c r="F4315" s="65"/>
    </row>
    <row r="4316" s="61" customFormat="1" spans="2:6">
      <c r="B4316" s="62"/>
      <c r="C4316" s="63"/>
      <c r="D4316" s="63"/>
      <c r="E4316" s="64"/>
      <c r="F4316" s="65"/>
    </row>
    <row r="4317" s="61" customFormat="1" spans="2:6">
      <c r="B4317" s="62"/>
      <c r="C4317" s="63"/>
      <c r="D4317" s="63"/>
      <c r="E4317" s="64"/>
      <c r="F4317" s="65"/>
    </row>
    <row r="4318" s="61" customFormat="1" spans="2:6">
      <c r="B4318" s="62"/>
      <c r="C4318" s="63"/>
      <c r="D4318" s="63"/>
      <c r="E4318" s="64"/>
      <c r="F4318" s="65"/>
    </row>
    <row r="4319" s="61" customFormat="1" spans="2:6">
      <c r="B4319" s="62"/>
      <c r="C4319" s="63"/>
      <c r="D4319" s="63"/>
      <c r="E4319" s="64"/>
      <c r="F4319" s="65"/>
    </row>
    <row r="4320" s="61" customFormat="1" spans="2:6">
      <c r="B4320" s="62"/>
      <c r="C4320" s="63"/>
      <c r="D4320" s="63"/>
      <c r="E4320" s="64"/>
      <c r="F4320" s="65"/>
    </row>
    <row r="4321" s="61" customFormat="1" spans="2:6">
      <c r="B4321" s="62"/>
      <c r="C4321" s="63"/>
      <c r="D4321" s="63"/>
      <c r="E4321" s="64"/>
      <c r="F4321" s="65"/>
    </row>
    <row r="4322" s="61" customFormat="1" spans="2:6">
      <c r="B4322" s="62"/>
      <c r="C4322" s="63"/>
      <c r="D4322" s="63"/>
      <c r="E4322" s="64"/>
      <c r="F4322" s="65"/>
    </row>
    <row r="4323" s="61" customFormat="1" spans="2:6">
      <c r="B4323" s="62"/>
      <c r="C4323" s="63"/>
      <c r="D4323" s="63"/>
      <c r="E4323" s="64"/>
      <c r="F4323" s="65"/>
    </row>
    <row r="4324" s="61" customFormat="1" spans="2:6">
      <c r="B4324" s="62"/>
      <c r="C4324" s="63"/>
      <c r="D4324" s="63"/>
      <c r="E4324" s="64"/>
      <c r="F4324" s="65"/>
    </row>
    <row r="4325" s="61" customFormat="1" spans="2:6">
      <c r="B4325" s="62"/>
      <c r="C4325" s="63"/>
      <c r="D4325" s="63"/>
      <c r="E4325" s="64"/>
      <c r="F4325" s="65"/>
    </row>
    <row r="4326" s="61" customFormat="1" spans="2:6">
      <c r="B4326" s="62"/>
      <c r="C4326" s="63"/>
      <c r="D4326" s="63"/>
      <c r="E4326" s="64"/>
      <c r="F4326" s="65"/>
    </row>
    <row r="4327" s="61" customFormat="1" spans="2:6">
      <c r="B4327" s="62"/>
      <c r="C4327" s="63"/>
      <c r="D4327" s="63"/>
      <c r="E4327" s="64"/>
      <c r="F4327" s="65"/>
    </row>
    <row r="4328" s="61" customFormat="1" spans="2:6">
      <c r="B4328" s="62"/>
      <c r="C4328" s="63"/>
      <c r="D4328" s="63"/>
      <c r="E4328" s="64"/>
      <c r="F4328" s="65"/>
    </row>
    <row r="4329" s="61" customFormat="1" spans="2:6">
      <c r="B4329" s="62"/>
      <c r="C4329" s="63"/>
      <c r="D4329" s="63"/>
      <c r="E4329" s="64"/>
      <c r="F4329" s="65"/>
    </row>
    <row r="4330" s="61" customFormat="1" spans="2:6">
      <c r="B4330" s="62"/>
      <c r="C4330" s="63"/>
      <c r="D4330" s="63"/>
      <c r="E4330" s="64"/>
      <c r="F4330" s="65"/>
    </row>
    <row r="4331" s="61" customFormat="1" spans="2:6">
      <c r="B4331" s="62"/>
      <c r="C4331" s="63"/>
      <c r="D4331" s="63"/>
      <c r="E4331" s="64"/>
      <c r="F4331" s="65"/>
    </row>
    <row r="4332" s="61" customFormat="1" spans="2:6">
      <c r="B4332" s="62"/>
      <c r="C4332" s="63"/>
      <c r="D4332" s="63"/>
      <c r="E4332" s="64"/>
      <c r="F4332" s="65"/>
    </row>
    <row r="4333" s="61" customFormat="1" spans="2:6">
      <c r="B4333" s="62"/>
      <c r="C4333" s="63"/>
      <c r="D4333" s="63"/>
      <c r="E4333" s="64"/>
      <c r="F4333" s="65"/>
    </row>
    <row r="4334" s="61" customFormat="1" spans="2:6">
      <c r="B4334" s="62"/>
      <c r="C4334" s="63"/>
      <c r="D4334" s="63"/>
      <c r="E4334" s="64"/>
      <c r="F4334" s="65"/>
    </row>
    <row r="4335" s="61" customFormat="1" spans="2:6">
      <c r="B4335" s="62"/>
      <c r="C4335" s="63"/>
      <c r="D4335" s="63"/>
      <c r="E4335" s="64"/>
      <c r="F4335" s="65"/>
    </row>
    <row r="4336" s="61" customFormat="1" spans="2:6">
      <c r="B4336" s="62"/>
      <c r="C4336" s="63"/>
      <c r="D4336" s="63"/>
      <c r="E4336" s="64"/>
      <c r="F4336" s="65"/>
    </row>
    <row r="4337" s="61" customFormat="1" spans="2:6">
      <c r="B4337" s="62"/>
      <c r="C4337" s="63"/>
      <c r="D4337" s="63"/>
      <c r="E4337" s="64"/>
      <c r="F4337" s="65"/>
    </row>
    <row r="4338" s="61" customFormat="1" spans="2:6">
      <c r="B4338" s="62"/>
      <c r="C4338" s="63"/>
      <c r="D4338" s="63"/>
      <c r="E4338" s="64"/>
      <c r="F4338" s="65"/>
    </row>
    <row r="4339" s="61" customFormat="1" spans="2:6">
      <c r="B4339" s="62"/>
      <c r="C4339" s="63"/>
      <c r="D4339" s="63"/>
      <c r="E4339" s="64"/>
      <c r="F4339" s="65"/>
    </row>
    <row r="4340" s="61" customFormat="1" spans="2:6">
      <c r="B4340" s="62"/>
      <c r="C4340" s="63"/>
      <c r="D4340" s="63"/>
      <c r="E4340" s="64"/>
      <c r="F4340" s="65"/>
    </row>
    <row r="4341" s="61" customFormat="1" spans="2:6">
      <c r="B4341" s="62"/>
      <c r="C4341" s="63"/>
      <c r="D4341" s="63"/>
      <c r="E4341" s="64"/>
      <c r="F4341" s="65"/>
    </row>
    <row r="4342" s="61" customFormat="1" spans="2:6">
      <c r="B4342" s="62"/>
      <c r="C4342" s="63"/>
      <c r="D4342" s="63"/>
      <c r="E4342" s="64"/>
      <c r="F4342" s="65"/>
    </row>
    <row r="4343" s="61" customFormat="1" spans="2:6">
      <c r="B4343" s="62"/>
      <c r="C4343" s="63"/>
      <c r="D4343" s="63"/>
      <c r="E4343" s="64"/>
      <c r="F4343" s="65"/>
    </row>
    <row r="4344" s="61" customFormat="1" spans="2:6">
      <c r="B4344" s="62"/>
      <c r="C4344" s="63"/>
      <c r="D4344" s="63"/>
      <c r="E4344" s="64"/>
      <c r="F4344" s="65"/>
    </row>
    <row r="4345" s="61" customFormat="1" spans="2:6">
      <c r="B4345" s="62"/>
      <c r="C4345" s="63"/>
      <c r="D4345" s="63"/>
      <c r="E4345" s="64"/>
      <c r="F4345" s="65"/>
    </row>
    <row r="4346" s="61" customFormat="1" spans="2:6">
      <c r="B4346" s="62"/>
      <c r="C4346" s="63"/>
      <c r="D4346" s="63"/>
      <c r="E4346" s="64"/>
      <c r="F4346" s="65"/>
    </row>
    <row r="4347" s="61" customFormat="1" spans="2:6">
      <c r="B4347" s="62"/>
      <c r="C4347" s="63"/>
      <c r="D4347" s="63"/>
      <c r="E4347" s="64"/>
      <c r="F4347" s="65"/>
    </row>
    <row r="4348" s="61" customFormat="1" spans="2:6">
      <c r="B4348" s="62"/>
      <c r="C4348" s="63"/>
      <c r="D4348" s="63"/>
      <c r="E4348" s="64"/>
      <c r="F4348" s="65"/>
    </row>
    <row r="4349" s="61" customFormat="1" spans="2:6">
      <c r="B4349" s="62"/>
      <c r="C4349" s="63"/>
      <c r="D4349" s="63"/>
      <c r="E4349" s="64"/>
      <c r="F4349" s="65"/>
    </row>
    <row r="4350" s="61" customFormat="1" spans="2:6">
      <c r="B4350" s="62"/>
      <c r="C4350" s="63"/>
      <c r="D4350" s="63"/>
      <c r="E4350" s="64"/>
      <c r="F4350" s="65"/>
    </row>
    <row r="4351" s="61" customFormat="1" spans="2:6">
      <c r="B4351" s="62"/>
      <c r="C4351" s="63"/>
      <c r="D4351" s="63"/>
      <c r="E4351" s="64"/>
      <c r="F4351" s="65"/>
    </row>
    <row r="4352" s="61" customFormat="1" spans="2:6">
      <c r="B4352" s="62"/>
      <c r="C4352" s="63"/>
      <c r="D4352" s="63"/>
      <c r="E4352" s="64"/>
      <c r="F4352" s="65"/>
    </row>
    <row r="4353" s="61" customFormat="1" spans="2:6">
      <c r="B4353" s="62"/>
      <c r="C4353" s="63"/>
      <c r="D4353" s="63"/>
      <c r="E4353" s="64"/>
      <c r="F4353" s="65"/>
    </row>
    <row r="4354" s="61" customFormat="1" spans="2:6">
      <c r="B4354" s="62"/>
      <c r="C4354" s="63"/>
      <c r="D4354" s="63"/>
      <c r="E4354" s="64"/>
      <c r="F4354" s="65"/>
    </row>
    <row r="4355" s="61" customFormat="1" spans="2:6">
      <c r="B4355" s="62"/>
      <c r="C4355" s="63"/>
      <c r="D4355" s="63"/>
      <c r="E4355" s="64"/>
      <c r="F4355" s="65"/>
    </row>
    <row r="4356" s="61" customFormat="1" spans="2:6">
      <c r="B4356" s="62"/>
      <c r="C4356" s="63"/>
      <c r="D4356" s="63"/>
      <c r="E4356" s="64"/>
      <c r="F4356" s="65"/>
    </row>
    <row r="4357" s="61" customFormat="1" spans="2:6">
      <c r="B4357" s="62"/>
      <c r="C4357" s="63"/>
      <c r="D4357" s="63"/>
      <c r="E4357" s="64"/>
      <c r="F4357" s="65"/>
    </row>
    <row r="4358" s="61" customFormat="1" spans="2:6">
      <c r="B4358" s="62"/>
      <c r="C4358" s="63"/>
      <c r="D4358" s="63"/>
      <c r="E4358" s="64"/>
      <c r="F4358" s="65"/>
    </row>
    <row r="4359" s="61" customFormat="1" spans="2:6">
      <c r="B4359" s="62"/>
      <c r="C4359" s="63"/>
      <c r="D4359" s="63"/>
      <c r="E4359" s="64"/>
      <c r="F4359" s="65"/>
    </row>
    <row r="4360" s="61" customFormat="1" spans="2:6">
      <c r="B4360" s="62"/>
      <c r="C4360" s="63"/>
      <c r="D4360" s="63"/>
      <c r="E4360" s="64"/>
      <c r="F4360" s="65"/>
    </row>
    <row r="4361" s="61" customFormat="1" spans="2:6">
      <c r="B4361" s="62"/>
      <c r="C4361" s="63"/>
      <c r="D4361" s="63"/>
      <c r="E4361" s="64"/>
      <c r="F4361" s="65"/>
    </row>
    <row r="4362" s="61" customFormat="1" spans="2:6">
      <c r="B4362" s="62"/>
      <c r="C4362" s="63"/>
      <c r="D4362" s="63"/>
      <c r="E4362" s="64"/>
      <c r="F4362" s="65"/>
    </row>
    <row r="4363" s="61" customFormat="1" spans="2:6">
      <c r="B4363" s="62"/>
      <c r="C4363" s="63"/>
      <c r="D4363" s="63"/>
      <c r="E4363" s="64"/>
      <c r="F4363" s="65"/>
    </row>
    <row r="4364" s="61" customFormat="1" spans="2:6">
      <c r="B4364" s="62"/>
      <c r="C4364" s="63"/>
      <c r="D4364" s="63"/>
      <c r="E4364" s="64"/>
      <c r="F4364" s="65"/>
    </row>
    <row r="4365" s="61" customFormat="1" spans="2:6">
      <c r="B4365" s="62"/>
      <c r="C4365" s="63"/>
      <c r="D4365" s="63"/>
      <c r="E4365" s="64"/>
      <c r="F4365" s="65"/>
    </row>
    <row r="4366" s="61" customFormat="1" spans="2:6">
      <c r="B4366" s="62"/>
      <c r="C4366" s="63"/>
      <c r="D4366" s="63"/>
      <c r="E4366" s="64"/>
      <c r="F4366" s="65"/>
    </row>
    <row r="4367" s="61" customFormat="1" spans="2:6">
      <c r="B4367" s="62"/>
      <c r="C4367" s="63"/>
      <c r="D4367" s="63"/>
      <c r="E4367" s="64"/>
      <c r="F4367" s="65"/>
    </row>
    <row r="4368" s="61" customFormat="1" spans="2:6">
      <c r="B4368" s="62"/>
      <c r="C4368" s="63"/>
      <c r="D4368" s="63"/>
      <c r="E4368" s="64"/>
      <c r="F4368" s="65"/>
    </row>
    <row r="4369" s="61" customFormat="1" spans="2:6">
      <c r="B4369" s="62"/>
      <c r="C4369" s="63"/>
      <c r="D4369" s="63"/>
      <c r="E4369" s="64"/>
      <c r="F4369" s="65"/>
    </row>
    <row r="4370" s="61" customFormat="1" spans="2:6">
      <c r="B4370" s="62"/>
      <c r="C4370" s="63"/>
      <c r="D4370" s="63"/>
      <c r="E4370" s="64"/>
      <c r="F4370" s="65"/>
    </row>
    <row r="4371" s="61" customFormat="1" spans="2:6">
      <c r="B4371" s="62"/>
      <c r="C4371" s="63"/>
      <c r="D4371" s="63"/>
      <c r="E4371" s="64"/>
      <c r="F4371" s="65"/>
    </row>
    <row r="4372" s="61" customFormat="1" spans="2:6">
      <c r="B4372" s="62"/>
      <c r="C4372" s="63"/>
      <c r="D4372" s="63"/>
      <c r="E4372" s="64"/>
      <c r="F4372" s="65"/>
    </row>
    <row r="4373" s="61" customFormat="1" spans="2:6">
      <c r="B4373" s="62"/>
      <c r="C4373" s="63"/>
      <c r="D4373" s="63"/>
      <c r="E4373" s="64"/>
      <c r="F4373" s="65"/>
    </row>
    <row r="4374" s="61" customFormat="1" spans="2:6">
      <c r="B4374" s="62"/>
      <c r="C4374" s="63"/>
      <c r="D4374" s="63"/>
      <c r="E4374" s="64"/>
      <c r="F4374" s="65"/>
    </row>
    <row r="4375" s="61" customFormat="1" spans="2:6">
      <c r="B4375" s="62"/>
      <c r="C4375" s="63"/>
      <c r="D4375" s="63"/>
      <c r="E4375" s="64"/>
      <c r="F4375" s="65"/>
    </row>
    <row r="4376" s="61" customFormat="1" spans="2:6">
      <c r="B4376" s="62"/>
      <c r="C4376" s="63"/>
      <c r="D4376" s="63"/>
      <c r="E4376" s="64"/>
      <c r="F4376" s="65"/>
    </row>
    <row r="4377" s="61" customFormat="1" spans="2:6">
      <c r="B4377" s="62"/>
      <c r="C4377" s="63"/>
      <c r="D4377" s="63"/>
      <c r="E4377" s="64"/>
      <c r="F4377" s="65"/>
    </row>
    <row r="4378" s="61" customFormat="1" spans="2:6">
      <c r="B4378" s="62"/>
      <c r="C4378" s="63"/>
      <c r="D4378" s="63"/>
      <c r="E4378" s="64"/>
      <c r="F4378" s="65"/>
    </row>
    <row r="4379" s="61" customFormat="1" spans="2:6">
      <c r="B4379" s="62"/>
      <c r="C4379" s="63"/>
      <c r="D4379" s="63"/>
      <c r="E4379" s="64"/>
      <c r="F4379" s="65"/>
    </row>
    <row r="4380" s="61" customFormat="1" spans="2:6">
      <c r="B4380" s="62"/>
      <c r="C4380" s="63"/>
      <c r="D4380" s="63"/>
      <c r="E4380" s="64"/>
      <c r="F4380" s="65"/>
    </row>
    <row r="4381" s="61" customFormat="1" spans="2:6">
      <c r="B4381" s="62"/>
      <c r="C4381" s="63"/>
      <c r="D4381" s="63"/>
      <c r="E4381" s="64"/>
      <c r="F4381" s="65"/>
    </row>
    <row r="4382" s="61" customFormat="1" spans="2:6">
      <c r="B4382" s="62"/>
      <c r="C4382" s="63"/>
      <c r="D4382" s="63"/>
      <c r="E4382" s="64"/>
      <c r="F4382" s="65"/>
    </row>
    <row r="4383" s="61" customFormat="1" spans="2:6">
      <c r="B4383" s="62"/>
      <c r="C4383" s="63"/>
      <c r="D4383" s="63"/>
      <c r="E4383" s="64"/>
      <c r="F4383" s="65"/>
    </row>
    <row r="4384" s="61" customFormat="1" spans="2:6">
      <c r="B4384" s="62"/>
      <c r="C4384" s="63"/>
      <c r="D4384" s="63"/>
      <c r="E4384" s="64"/>
      <c r="F4384" s="65"/>
    </row>
    <row r="4385" s="61" customFormat="1" spans="2:6">
      <c r="B4385" s="62"/>
      <c r="C4385" s="63"/>
      <c r="D4385" s="63"/>
      <c r="E4385" s="64"/>
      <c r="F4385" s="65"/>
    </row>
    <row r="4386" s="61" customFormat="1" spans="2:6">
      <c r="B4386" s="62"/>
      <c r="C4386" s="63"/>
      <c r="D4386" s="63"/>
      <c r="E4386" s="64"/>
      <c r="F4386" s="65"/>
    </row>
    <row r="4387" s="61" customFormat="1" spans="2:6">
      <c r="B4387" s="62"/>
      <c r="C4387" s="63"/>
      <c r="D4387" s="63"/>
      <c r="E4387" s="64"/>
      <c r="F4387" s="65"/>
    </row>
    <row r="4388" s="61" customFormat="1" spans="2:6">
      <c r="B4388" s="62"/>
      <c r="C4388" s="63"/>
      <c r="D4388" s="63"/>
      <c r="E4388" s="64"/>
      <c r="F4388" s="65"/>
    </row>
    <row r="4389" s="61" customFormat="1" spans="2:6">
      <c r="B4389" s="62"/>
      <c r="C4389" s="63"/>
      <c r="D4389" s="63"/>
      <c r="E4389" s="64"/>
      <c r="F4389" s="65"/>
    </row>
    <row r="4390" s="61" customFormat="1" spans="2:6">
      <c r="B4390" s="62"/>
      <c r="C4390" s="63"/>
      <c r="D4390" s="63"/>
      <c r="E4390" s="64"/>
      <c r="F4390" s="65"/>
    </row>
    <row r="4391" s="61" customFormat="1" spans="2:6">
      <c r="B4391" s="62"/>
      <c r="C4391" s="63"/>
      <c r="D4391" s="63"/>
      <c r="E4391" s="64"/>
      <c r="F4391" s="65"/>
    </row>
    <row r="4392" s="61" customFormat="1" spans="2:6">
      <c r="B4392" s="62"/>
      <c r="C4392" s="63"/>
      <c r="D4392" s="63"/>
      <c r="E4392" s="64"/>
      <c r="F4392" s="65"/>
    </row>
    <row r="4393" s="61" customFormat="1" spans="2:6">
      <c r="B4393" s="62"/>
      <c r="C4393" s="63"/>
      <c r="D4393" s="63"/>
      <c r="E4393" s="64"/>
      <c r="F4393" s="65"/>
    </row>
    <row r="4394" s="61" customFormat="1" spans="2:6">
      <c r="B4394" s="62"/>
      <c r="C4394" s="63"/>
      <c r="D4394" s="63"/>
      <c r="E4394" s="64"/>
      <c r="F4394" s="65"/>
    </row>
    <row r="4395" s="61" customFormat="1" spans="2:6">
      <c r="B4395" s="62"/>
      <c r="C4395" s="63"/>
      <c r="D4395" s="63"/>
      <c r="E4395" s="64"/>
      <c r="F4395" s="65"/>
    </row>
    <row r="4396" s="61" customFormat="1" spans="2:6">
      <c r="B4396" s="62"/>
      <c r="C4396" s="63"/>
      <c r="D4396" s="63"/>
      <c r="E4396" s="64"/>
      <c r="F4396" s="65"/>
    </row>
    <row r="4397" s="61" customFormat="1" spans="2:6">
      <c r="B4397" s="62"/>
      <c r="C4397" s="63"/>
      <c r="D4397" s="63"/>
      <c r="E4397" s="64"/>
      <c r="F4397" s="65"/>
    </row>
    <row r="4398" s="61" customFormat="1" spans="2:6">
      <c r="B4398" s="62"/>
      <c r="C4398" s="63"/>
      <c r="D4398" s="63"/>
      <c r="E4398" s="64"/>
      <c r="F4398" s="65"/>
    </row>
    <row r="4399" s="61" customFormat="1" spans="2:6">
      <c r="B4399" s="62"/>
      <c r="C4399" s="63"/>
      <c r="D4399" s="63"/>
      <c r="E4399" s="64"/>
      <c r="F4399" s="65"/>
    </row>
    <row r="4400" s="61" customFormat="1" spans="2:6">
      <c r="B4400" s="62"/>
      <c r="C4400" s="63"/>
      <c r="D4400" s="63"/>
      <c r="E4400" s="64"/>
      <c r="F4400" s="65"/>
    </row>
    <row r="4401" s="61" customFormat="1" spans="2:6">
      <c r="B4401" s="62"/>
      <c r="C4401" s="63"/>
      <c r="D4401" s="63"/>
      <c r="E4401" s="64"/>
      <c r="F4401" s="65"/>
    </row>
    <row r="4402" s="61" customFormat="1" spans="2:6">
      <c r="B4402" s="62"/>
      <c r="C4402" s="63"/>
      <c r="D4402" s="63"/>
      <c r="E4402" s="64"/>
      <c r="F4402" s="65"/>
    </row>
    <row r="4403" s="61" customFormat="1" spans="2:6">
      <c r="B4403" s="62"/>
      <c r="C4403" s="63"/>
      <c r="D4403" s="63"/>
      <c r="E4403" s="64"/>
      <c r="F4403" s="65"/>
    </row>
    <row r="4404" s="61" customFormat="1" spans="2:6">
      <c r="B4404" s="62"/>
      <c r="C4404" s="63"/>
      <c r="D4404" s="63"/>
      <c r="E4404" s="64"/>
      <c r="F4404" s="65"/>
    </row>
    <row r="4405" s="61" customFormat="1" spans="2:6">
      <c r="B4405" s="62"/>
      <c r="C4405" s="63"/>
      <c r="D4405" s="63"/>
      <c r="E4405" s="64"/>
      <c r="F4405" s="65"/>
    </row>
    <row r="4406" s="61" customFormat="1" spans="2:6">
      <c r="B4406" s="62"/>
      <c r="C4406" s="63"/>
      <c r="D4406" s="63"/>
      <c r="E4406" s="64"/>
      <c r="F4406" s="65"/>
    </row>
    <row r="4407" s="61" customFormat="1" spans="2:6">
      <c r="B4407" s="62"/>
      <c r="C4407" s="63"/>
      <c r="D4407" s="63"/>
      <c r="E4407" s="64"/>
      <c r="F4407" s="65"/>
    </row>
    <row r="4408" s="61" customFormat="1" spans="2:6">
      <c r="B4408" s="62"/>
      <c r="C4408" s="63"/>
      <c r="D4408" s="63"/>
      <c r="E4408" s="64"/>
      <c r="F4408" s="65"/>
    </row>
    <row r="4409" s="61" customFormat="1" spans="2:6">
      <c r="B4409" s="62"/>
      <c r="C4409" s="63"/>
      <c r="D4409" s="63"/>
      <c r="E4409" s="64"/>
      <c r="F4409" s="65"/>
    </row>
    <row r="4410" s="61" customFormat="1" spans="2:6">
      <c r="B4410" s="62"/>
      <c r="C4410" s="63"/>
      <c r="D4410" s="63"/>
      <c r="E4410" s="64"/>
      <c r="F4410" s="65"/>
    </row>
    <row r="4411" s="61" customFormat="1" spans="2:6">
      <c r="B4411" s="62"/>
      <c r="C4411" s="63"/>
      <c r="D4411" s="63"/>
      <c r="E4411" s="64"/>
      <c r="F4411" s="65"/>
    </row>
    <row r="4412" s="61" customFormat="1" spans="2:6">
      <c r="B4412" s="62"/>
      <c r="C4412" s="63"/>
      <c r="D4412" s="63"/>
      <c r="E4412" s="64"/>
      <c r="F4412" s="65"/>
    </row>
    <row r="4413" s="61" customFormat="1" spans="2:6">
      <c r="B4413" s="62"/>
      <c r="C4413" s="63"/>
      <c r="D4413" s="63"/>
      <c r="E4413" s="64"/>
      <c r="F4413" s="65"/>
    </row>
    <row r="4414" s="61" customFormat="1" spans="2:6">
      <c r="B4414" s="62"/>
      <c r="C4414" s="63"/>
      <c r="D4414" s="63"/>
      <c r="E4414" s="64"/>
      <c r="F4414" s="65"/>
    </row>
    <row r="4415" s="61" customFormat="1" spans="2:6">
      <c r="B4415" s="62"/>
      <c r="C4415" s="63"/>
      <c r="D4415" s="63"/>
      <c r="E4415" s="64"/>
      <c r="F4415" s="65"/>
    </row>
    <row r="4416" s="61" customFormat="1" spans="2:6">
      <c r="B4416" s="62"/>
      <c r="C4416" s="63"/>
      <c r="D4416" s="63"/>
      <c r="E4416" s="64"/>
      <c r="F4416" s="65"/>
    </row>
    <row r="4417" s="61" customFormat="1" spans="2:6">
      <c r="B4417" s="62"/>
      <c r="C4417" s="63"/>
      <c r="D4417" s="63"/>
      <c r="E4417" s="64"/>
      <c r="F4417" s="65"/>
    </row>
    <row r="4418" s="61" customFormat="1" spans="2:6">
      <c r="B4418" s="62"/>
      <c r="C4418" s="63"/>
      <c r="D4418" s="63"/>
      <c r="E4418" s="64"/>
      <c r="F4418" s="65"/>
    </row>
    <row r="4419" s="61" customFormat="1" spans="2:6">
      <c r="B4419" s="62"/>
      <c r="C4419" s="63"/>
      <c r="D4419" s="63"/>
      <c r="E4419" s="64"/>
      <c r="F4419" s="65"/>
    </row>
    <row r="4420" s="61" customFormat="1" spans="2:6">
      <c r="B4420" s="62"/>
      <c r="C4420" s="63"/>
      <c r="D4420" s="63"/>
      <c r="E4420" s="64"/>
      <c r="F4420" s="65"/>
    </row>
    <row r="4421" s="61" customFormat="1" spans="2:6">
      <c r="B4421" s="62"/>
      <c r="C4421" s="63"/>
      <c r="D4421" s="63"/>
      <c r="E4421" s="64"/>
      <c r="F4421" s="65"/>
    </row>
    <row r="4422" s="61" customFormat="1" spans="2:6">
      <c r="B4422" s="62"/>
      <c r="C4422" s="63"/>
      <c r="D4422" s="63"/>
      <c r="E4422" s="64"/>
      <c r="F4422" s="65"/>
    </row>
    <row r="4423" s="61" customFormat="1" spans="2:6">
      <c r="B4423" s="62"/>
      <c r="C4423" s="63"/>
      <c r="D4423" s="63"/>
      <c r="E4423" s="64"/>
      <c r="F4423" s="65"/>
    </row>
    <row r="4424" s="61" customFormat="1" spans="2:6">
      <c r="B4424" s="62"/>
      <c r="C4424" s="63"/>
      <c r="D4424" s="63"/>
      <c r="E4424" s="64"/>
      <c r="F4424" s="65"/>
    </row>
    <row r="4425" s="61" customFormat="1" spans="2:6">
      <c r="B4425" s="62"/>
      <c r="C4425" s="63"/>
      <c r="D4425" s="63"/>
      <c r="E4425" s="64"/>
      <c r="F4425" s="65"/>
    </row>
    <row r="4426" s="61" customFormat="1" spans="2:6">
      <c r="B4426" s="62"/>
      <c r="C4426" s="63"/>
      <c r="D4426" s="63"/>
      <c r="E4426" s="64"/>
      <c r="F4426" s="65"/>
    </row>
    <row r="4427" s="61" customFormat="1" spans="2:6">
      <c r="B4427" s="62"/>
      <c r="C4427" s="63"/>
      <c r="D4427" s="63"/>
      <c r="E4427" s="64"/>
      <c r="F4427" s="65"/>
    </row>
    <row r="4428" s="61" customFormat="1" spans="2:6">
      <c r="B4428" s="62"/>
      <c r="C4428" s="63"/>
      <c r="D4428" s="63"/>
      <c r="E4428" s="64"/>
      <c r="F4428" s="65"/>
    </row>
    <row r="4429" s="61" customFormat="1" spans="2:6">
      <c r="B4429" s="62"/>
      <c r="C4429" s="63"/>
      <c r="D4429" s="63"/>
      <c r="E4429" s="64"/>
      <c r="F4429" s="65"/>
    </row>
    <row r="4430" s="61" customFormat="1" spans="2:6">
      <c r="B4430" s="62"/>
      <c r="C4430" s="63"/>
      <c r="D4430" s="63"/>
      <c r="E4430" s="64"/>
      <c r="F4430" s="65"/>
    </row>
    <row r="4431" s="61" customFormat="1" spans="2:6">
      <c r="B4431" s="62"/>
      <c r="C4431" s="63"/>
      <c r="D4431" s="63"/>
      <c r="E4431" s="64"/>
      <c r="F4431" s="65"/>
    </row>
    <row r="4432" s="61" customFormat="1" spans="2:6">
      <c r="B4432" s="62"/>
      <c r="C4432" s="63"/>
      <c r="D4432" s="63"/>
      <c r="E4432" s="64"/>
      <c r="F4432" s="65"/>
    </row>
    <row r="4433" s="61" customFormat="1" spans="2:6">
      <c r="B4433" s="62"/>
      <c r="C4433" s="63"/>
      <c r="D4433" s="63"/>
      <c r="E4433" s="64"/>
      <c r="F4433" s="65"/>
    </row>
    <row r="4434" s="61" customFormat="1" spans="2:6">
      <c r="B4434" s="62"/>
      <c r="C4434" s="63"/>
      <c r="D4434" s="63"/>
      <c r="E4434" s="64"/>
      <c r="F4434" s="65"/>
    </row>
    <row r="4435" s="61" customFormat="1" spans="2:6">
      <c r="B4435" s="62"/>
      <c r="C4435" s="63"/>
      <c r="D4435" s="63"/>
      <c r="E4435" s="64"/>
      <c r="F4435" s="65"/>
    </row>
    <row r="4436" s="61" customFormat="1" spans="2:6">
      <c r="B4436" s="62"/>
      <c r="C4436" s="63"/>
      <c r="D4436" s="63"/>
      <c r="E4436" s="64"/>
      <c r="F4436" s="65"/>
    </row>
    <row r="4437" s="61" customFormat="1" spans="2:6">
      <c r="B4437" s="62"/>
      <c r="C4437" s="63"/>
      <c r="D4437" s="63"/>
      <c r="E4437" s="64"/>
      <c r="F4437" s="65"/>
    </row>
    <row r="4438" s="61" customFormat="1" spans="2:6">
      <c r="B4438" s="62"/>
      <c r="C4438" s="63"/>
      <c r="D4438" s="63"/>
      <c r="E4438" s="64"/>
      <c r="F4438" s="65"/>
    </row>
    <row r="4439" s="61" customFormat="1" spans="2:6">
      <c r="B4439" s="62"/>
      <c r="C4439" s="63"/>
      <c r="D4439" s="63"/>
      <c r="E4439" s="64"/>
      <c r="F4439" s="65"/>
    </row>
    <row r="4440" s="61" customFormat="1" spans="2:6">
      <c r="B4440" s="62"/>
      <c r="C4440" s="63"/>
      <c r="D4440" s="63"/>
      <c r="E4440" s="64"/>
      <c r="F4440" s="65"/>
    </row>
    <row r="4441" s="61" customFormat="1" spans="2:6">
      <c r="B4441" s="62"/>
      <c r="C4441" s="63"/>
      <c r="D4441" s="63"/>
      <c r="E4441" s="64"/>
      <c r="F4441" s="65"/>
    </row>
    <row r="4442" s="61" customFormat="1" spans="2:6">
      <c r="B4442" s="62"/>
      <c r="C4442" s="63"/>
      <c r="D4442" s="63"/>
      <c r="E4442" s="64"/>
      <c r="F4442" s="65"/>
    </row>
    <row r="4443" s="61" customFormat="1" spans="2:6">
      <c r="B4443" s="62"/>
      <c r="C4443" s="63"/>
      <c r="D4443" s="63"/>
      <c r="E4443" s="64"/>
      <c r="F4443" s="65"/>
    </row>
    <row r="4444" s="61" customFormat="1" spans="2:6">
      <c r="B4444" s="62"/>
      <c r="C4444" s="63"/>
      <c r="D4444" s="63"/>
      <c r="E4444" s="64"/>
      <c r="F4444" s="65"/>
    </row>
    <row r="4445" s="61" customFormat="1" spans="2:6">
      <c r="B4445" s="62"/>
      <c r="C4445" s="63"/>
      <c r="D4445" s="63"/>
      <c r="E4445" s="64"/>
      <c r="F4445" s="65"/>
    </row>
    <row r="4446" s="61" customFormat="1" spans="2:6">
      <c r="B4446" s="62"/>
      <c r="C4446" s="63"/>
      <c r="D4446" s="63"/>
      <c r="E4446" s="64"/>
      <c r="F4446" s="65"/>
    </row>
    <row r="4447" s="61" customFormat="1" spans="2:6">
      <c r="B4447" s="62"/>
      <c r="C4447" s="63"/>
      <c r="D4447" s="63"/>
      <c r="E4447" s="64"/>
      <c r="F4447" s="65"/>
    </row>
    <row r="4448" s="61" customFormat="1" spans="2:6">
      <c r="B4448" s="62"/>
      <c r="C4448" s="63"/>
      <c r="D4448" s="63"/>
      <c r="E4448" s="64"/>
      <c r="F4448" s="65"/>
    </row>
    <row r="4449" s="61" customFormat="1" spans="2:6">
      <c r="B4449" s="62"/>
      <c r="C4449" s="63"/>
      <c r="D4449" s="63"/>
      <c r="E4449" s="64"/>
      <c r="F4449" s="65"/>
    </row>
    <row r="4450" s="61" customFormat="1" spans="2:6">
      <c r="B4450" s="62"/>
      <c r="C4450" s="63"/>
      <c r="D4450" s="63"/>
      <c r="E4450" s="64"/>
      <c r="F4450" s="65"/>
    </row>
    <row r="4451" s="61" customFormat="1" spans="2:6">
      <c r="B4451" s="62"/>
      <c r="C4451" s="63"/>
      <c r="D4451" s="63"/>
      <c r="E4451" s="64"/>
      <c r="F4451" s="65"/>
    </row>
    <row r="4452" s="61" customFormat="1" spans="2:6">
      <c r="B4452" s="62"/>
      <c r="C4452" s="63"/>
      <c r="D4452" s="63"/>
      <c r="E4452" s="64"/>
      <c r="F4452" s="65"/>
    </row>
    <row r="4453" s="61" customFormat="1" spans="2:6">
      <c r="B4453" s="62"/>
      <c r="C4453" s="63"/>
      <c r="D4453" s="63"/>
      <c r="E4453" s="64"/>
      <c r="F4453" s="65"/>
    </row>
    <row r="4454" s="61" customFormat="1" spans="2:6">
      <c r="B4454" s="62"/>
      <c r="C4454" s="63"/>
      <c r="D4454" s="63"/>
      <c r="E4454" s="64"/>
      <c r="F4454" s="65"/>
    </row>
    <row r="4455" s="61" customFormat="1" spans="2:6">
      <c r="B4455" s="62"/>
      <c r="C4455" s="63"/>
      <c r="D4455" s="63"/>
      <c r="E4455" s="64"/>
      <c r="F4455" s="65"/>
    </row>
    <row r="4456" s="61" customFormat="1" spans="2:6">
      <c r="B4456" s="62"/>
      <c r="C4456" s="63"/>
      <c r="D4456" s="63"/>
      <c r="E4456" s="64"/>
      <c r="F4456" s="65"/>
    </row>
    <row r="4457" s="61" customFormat="1" spans="2:6">
      <c r="B4457" s="62"/>
      <c r="C4457" s="63"/>
      <c r="D4457" s="63"/>
      <c r="E4457" s="64"/>
      <c r="F4457" s="65"/>
    </row>
    <row r="4458" s="61" customFormat="1" spans="2:6">
      <c r="B4458" s="62"/>
      <c r="C4458" s="63"/>
      <c r="D4458" s="63"/>
      <c r="E4458" s="64"/>
      <c r="F4458" s="65"/>
    </row>
    <row r="4459" s="61" customFormat="1" spans="2:6">
      <c r="B4459" s="62"/>
      <c r="C4459" s="63"/>
      <c r="D4459" s="63"/>
      <c r="E4459" s="64"/>
      <c r="F4459" s="65"/>
    </row>
    <row r="4460" s="61" customFormat="1" spans="2:6">
      <c r="B4460" s="62"/>
      <c r="C4460" s="63"/>
      <c r="D4460" s="63"/>
      <c r="E4460" s="64"/>
      <c r="F4460" s="65"/>
    </row>
    <row r="4461" s="61" customFormat="1" spans="2:6">
      <c r="B4461" s="62"/>
      <c r="C4461" s="63"/>
      <c r="D4461" s="63"/>
      <c r="E4461" s="64"/>
      <c r="F4461" s="65"/>
    </row>
    <row r="4462" s="61" customFormat="1" spans="2:6">
      <c r="B4462" s="62"/>
      <c r="C4462" s="63"/>
      <c r="D4462" s="63"/>
      <c r="E4462" s="64"/>
      <c r="F4462" s="65"/>
    </row>
    <row r="4463" s="61" customFormat="1" spans="2:6">
      <c r="B4463" s="62"/>
      <c r="C4463" s="63"/>
      <c r="D4463" s="63"/>
      <c r="E4463" s="64"/>
      <c r="F4463" s="65"/>
    </row>
    <row r="4464" s="61" customFormat="1" spans="2:6">
      <c r="B4464" s="62"/>
      <c r="C4464" s="63"/>
      <c r="D4464" s="63"/>
      <c r="E4464" s="64"/>
      <c r="F4464" s="65"/>
    </row>
    <row r="4465" s="61" customFormat="1" spans="2:6">
      <c r="B4465" s="62"/>
      <c r="C4465" s="63"/>
      <c r="D4465" s="63"/>
      <c r="E4465" s="64"/>
      <c r="F4465" s="65"/>
    </row>
    <row r="4466" s="61" customFormat="1" spans="2:6">
      <c r="B4466" s="62"/>
      <c r="C4466" s="63"/>
      <c r="D4466" s="63"/>
      <c r="E4466" s="64"/>
      <c r="F4466" s="65"/>
    </row>
    <row r="4467" s="61" customFormat="1" spans="2:6">
      <c r="B4467" s="62"/>
      <c r="C4467" s="63"/>
      <c r="D4467" s="63"/>
      <c r="E4467" s="64"/>
      <c r="F4467" s="65"/>
    </row>
    <row r="4468" s="61" customFormat="1" spans="2:6">
      <c r="B4468" s="62"/>
      <c r="C4468" s="63"/>
      <c r="D4468" s="63"/>
      <c r="E4468" s="64"/>
      <c r="F4468" s="65"/>
    </row>
    <row r="4469" s="61" customFormat="1" spans="2:6">
      <c r="B4469" s="62"/>
      <c r="C4469" s="63"/>
      <c r="D4469" s="63"/>
      <c r="E4469" s="64"/>
      <c r="F4469" s="65"/>
    </row>
    <row r="4470" s="61" customFormat="1" spans="2:6">
      <c r="B4470" s="62"/>
      <c r="C4470" s="63"/>
      <c r="D4470" s="63"/>
      <c r="E4470" s="64"/>
      <c r="F4470" s="65"/>
    </row>
    <row r="4471" s="61" customFormat="1" spans="2:6">
      <c r="B4471" s="62"/>
      <c r="C4471" s="63"/>
      <c r="D4471" s="63"/>
      <c r="E4471" s="64"/>
      <c r="F4471" s="65"/>
    </row>
    <row r="4472" s="61" customFormat="1" spans="2:6">
      <c r="B4472" s="62"/>
      <c r="C4472" s="63"/>
      <c r="D4472" s="63"/>
      <c r="E4472" s="64"/>
      <c r="F4472" s="65"/>
    </row>
    <row r="4473" s="61" customFormat="1" spans="2:6">
      <c r="B4473" s="62"/>
      <c r="C4473" s="63"/>
      <c r="D4473" s="63"/>
      <c r="E4473" s="64"/>
      <c r="F4473" s="65"/>
    </row>
    <row r="4474" s="61" customFormat="1" spans="2:6">
      <c r="B4474" s="62"/>
      <c r="C4474" s="63"/>
      <c r="D4474" s="63"/>
      <c r="E4474" s="64"/>
      <c r="F4474" s="65"/>
    </row>
    <row r="4475" s="61" customFormat="1" spans="2:6">
      <c r="B4475" s="62"/>
      <c r="C4475" s="63"/>
      <c r="D4475" s="63"/>
      <c r="E4475" s="64"/>
      <c r="F4475" s="65"/>
    </row>
    <row r="4476" s="61" customFormat="1" spans="2:6">
      <c r="B4476" s="62"/>
      <c r="C4476" s="63"/>
      <c r="D4476" s="63"/>
      <c r="E4476" s="64"/>
      <c r="F4476" s="65"/>
    </row>
    <row r="4477" s="61" customFormat="1" spans="2:6">
      <c r="B4477" s="62"/>
      <c r="C4477" s="63"/>
      <c r="D4477" s="63"/>
      <c r="E4477" s="64"/>
      <c r="F4477" s="65"/>
    </row>
    <row r="4478" s="61" customFormat="1" spans="2:6">
      <c r="B4478" s="62"/>
      <c r="C4478" s="63"/>
      <c r="D4478" s="63"/>
      <c r="E4478" s="64"/>
      <c r="F4478" s="65"/>
    </row>
    <row r="4479" s="61" customFormat="1" spans="2:6">
      <c r="B4479" s="62"/>
      <c r="C4479" s="63"/>
      <c r="D4479" s="63"/>
      <c r="E4479" s="64"/>
      <c r="F4479" s="65"/>
    </row>
    <row r="4480" s="61" customFormat="1" spans="2:6">
      <c r="B4480" s="62"/>
      <c r="C4480" s="63"/>
      <c r="D4480" s="63"/>
      <c r="E4480" s="64"/>
      <c r="F4480" s="65"/>
    </row>
    <row r="4481" s="61" customFormat="1" spans="2:6">
      <c r="B4481" s="62"/>
      <c r="C4481" s="63"/>
      <c r="D4481" s="63"/>
      <c r="E4481" s="64"/>
      <c r="F4481" s="65"/>
    </row>
    <row r="4482" s="61" customFormat="1" spans="2:6">
      <c r="B4482" s="62"/>
      <c r="C4482" s="63"/>
      <c r="D4482" s="63"/>
      <c r="E4482" s="64"/>
      <c r="F4482" s="65"/>
    </row>
    <row r="4483" s="61" customFormat="1" spans="2:6">
      <c r="B4483" s="62"/>
      <c r="C4483" s="63"/>
      <c r="D4483" s="63"/>
      <c r="E4483" s="64"/>
      <c r="F4483" s="65"/>
    </row>
    <row r="4484" s="61" customFormat="1" spans="2:6">
      <c r="B4484" s="62"/>
      <c r="C4484" s="63"/>
      <c r="D4484" s="63"/>
      <c r="E4484" s="64"/>
      <c r="F4484" s="65"/>
    </row>
    <row r="4485" s="61" customFormat="1" spans="2:6">
      <c r="B4485" s="62"/>
      <c r="C4485" s="63"/>
      <c r="D4485" s="63"/>
      <c r="E4485" s="64"/>
      <c r="F4485" s="65"/>
    </row>
    <row r="4486" s="61" customFormat="1" spans="2:6">
      <c r="B4486" s="62"/>
      <c r="C4486" s="63"/>
      <c r="D4486" s="63"/>
      <c r="E4486" s="64"/>
      <c r="F4486" s="65"/>
    </row>
    <row r="4487" s="61" customFormat="1" spans="2:6">
      <c r="B4487" s="62"/>
      <c r="C4487" s="63"/>
      <c r="D4487" s="63"/>
      <c r="E4487" s="64"/>
      <c r="F4487" s="65"/>
    </row>
    <row r="4488" s="61" customFormat="1" spans="2:6">
      <c r="B4488" s="62"/>
      <c r="C4488" s="63"/>
      <c r="D4488" s="63"/>
      <c r="E4488" s="64"/>
      <c r="F4488" s="65"/>
    </row>
    <row r="4489" s="61" customFormat="1" spans="2:6">
      <c r="B4489" s="62"/>
      <c r="C4489" s="63"/>
      <c r="D4489" s="63"/>
      <c r="E4489" s="64"/>
      <c r="F4489" s="65"/>
    </row>
    <row r="4490" s="61" customFormat="1" spans="2:6">
      <c r="B4490" s="62"/>
      <c r="C4490" s="63"/>
      <c r="D4490" s="63"/>
      <c r="E4490" s="64"/>
      <c r="F4490" s="65"/>
    </row>
    <row r="4491" s="61" customFormat="1" spans="2:6">
      <c r="B4491" s="62"/>
      <c r="C4491" s="63"/>
      <c r="D4491" s="63"/>
      <c r="E4491" s="64"/>
      <c r="F4491" s="65"/>
    </row>
    <row r="4492" s="61" customFormat="1" spans="2:6">
      <c r="B4492" s="62"/>
      <c r="C4492" s="63"/>
      <c r="D4492" s="63"/>
      <c r="E4492" s="64"/>
      <c r="F4492" s="65"/>
    </row>
    <row r="4493" s="61" customFormat="1" spans="2:6">
      <c r="B4493" s="62"/>
      <c r="C4493" s="63"/>
      <c r="D4493" s="63"/>
      <c r="E4493" s="64"/>
      <c r="F4493" s="65"/>
    </row>
    <row r="4494" s="61" customFormat="1" spans="2:6">
      <c r="B4494" s="62"/>
      <c r="C4494" s="63"/>
      <c r="D4494" s="63"/>
      <c r="E4494" s="64"/>
      <c r="F4494" s="65"/>
    </row>
    <row r="4495" s="61" customFormat="1" spans="2:6">
      <c r="B4495" s="62"/>
      <c r="C4495" s="63"/>
      <c r="D4495" s="63"/>
      <c r="E4495" s="64"/>
      <c r="F4495" s="65"/>
    </row>
    <row r="4496" s="61" customFormat="1" spans="2:6">
      <c r="B4496" s="62"/>
      <c r="C4496" s="63"/>
      <c r="D4496" s="63"/>
      <c r="E4496" s="64"/>
      <c r="F4496" s="65"/>
    </row>
    <row r="4497" s="61" customFormat="1" spans="2:6">
      <c r="B4497" s="62"/>
      <c r="C4497" s="63"/>
      <c r="D4497" s="63"/>
      <c r="E4497" s="64"/>
      <c r="F4497" s="65"/>
    </row>
    <row r="4498" s="61" customFormat="1" spans="2:6">
      <c r="B4498" s="62"/>
      <c r="C4498" s="63"/>
      <c r="D4498" s="63"/>
      <c r="E4498" s="64"/>
      <c r="F4498" s="65"/>
    </row>
    <row r="4499" s="61" customFormat="1" spans="2:6">
      <c r="B4499" s="62"/>
      <c r="C4499" s="63"/>
      <c r="D4499" s="63"/>
      <c r="E4499" s="64"/>
      <c r="F4499" s="65"/>
    </row>
    <row r="4500" s="61" customFormat="1" spans="2:6">
      <c r="B4500" s="62"/>
      <c r="C4500" s="63"/>
      <c r="D4500" s="63"/>
      <c r="E4500" s="64"/>
      <c r="F4500" s="65"/>
    </row>
    <row r="4501" s="61" customFormat="1" spans="2:6">
      <c r="B4501" s="62"/>
      <c r="C4501" s="63"/>
      <c r="D4501" s="63"/>
      <c r="E4501" s="64"/>
      <c r="F4501" s="65"/>
    </row>
    <row r="4502" s="61" customFormat="1" spans="2:6">
      <c r="B4502" s="62"/>
      <c r="C4502" s="63"/>
      <c r="D4502" s="63"/>
      <c r="E4502" s="64"/>
      <c r="F4502" s="65"/>
    </row>
    <row r="4503" s="61" customFormat="1" spans="2:6">
      <c r="B4503" s="62"/>
      <c r="C4503" s="63"/>
      <c r="D4503" s="63"/>
      <c r="E4503" s="64"/>
      <c r="F4503" s="65"/>
    </row>
    <row r="4504" s="61" customFormat="1" spans="2:6">
      <c r="B4504" s="62"/>
      <c r="C4504" s="63"/>
      <c r="D4504" s="63"/>
      <c r="E4504" s="64"/>
      <c r="F4504" s="65"/>
    </row>
    <row r="4505" s="61" customFormat="1" spans="2:6">
      <c r="B4505" s="62"/>
      <c r="C4505" s="63"/>
      <c r="D4505" s="63"/>
      <c r="E4505" s="64"/>
      <c r="F4505" s="65"/>
    </row>
    <row r="4506" s="61" customFormat="1" spans="2:6">
      <c r="B4506" s="62"/>
      <c r="C4506" s="63"/>
      <c r="D4506" s="63"/>
      <c r="E4506" s="64"/>
      <c r="F4506" s="65"/>
    </row>
    <row r="4507" s="61" customFormat="1" spans="2:6">
      <c r="B4507" s="62"/>
      <c r="C4507" s="63"/>
      <c r="D4507" s="63"/>
      <c r="E4507" s="64"/>
      <c r="F4507" s="65"/>
    </row>
    <row r="4508" s="61" customFormat="1" spans="2:6">
      <c r="B4508" s="62"/>
      <c r="C4508" s="63"/>
      <c r="D4508" s="63"/>
      <c r="E4508" s="64"/>
      <c r="F4508" s="65"/>
    </row>
    <row r="4509" s="61" customFormat="1" spans="2:6">
      <c r="B4509" s="62"/>
      <c r="C4509" s="63"/>
      <c r="D4509" s="63"/>
      <c r="E4509" s="64"/>
      <c r="F4509" s="65"/>
    </row>
    <row r="4510" s="61" customFormat="1" spans="2:6">
      <c r="B4510" s="62"/>
      <c r="C4510" s="63"/>
      <c r="D4510" s="63"/>
      <c r="E4510" s="64"/>
      <c r="F4510" s="65"/>
    </row>
    <row r="4511" s="61" customFormat="1" spans="2:6">
      <c r="B4511" s="62"/>
      <c r="C4511" s="63"/>
      <c r="D4511" s="63"/>
      <c r="E4511" s="64"/>
      <c r="F4511" s="65"/>
    </row>
    <row r="4512" s="61" customFormat="1" spans="2:6">
      <c r="B4512" s="62"/>
      <c r="C4512" s="63"/>
      <c r="D4512" s="63"/>
      <c r="E4512" s="64"/>
      <c r="F4512" s="65"/>
    </row>
    <row r="4513" s="61" customFormat="1" spans="2:6">
      <c r="B4513" s="62"/>
      <c r="C4513" s="63"/>
      <c r="D4513" s="63"/>
      <c r="E4513" s="64"/>
      <c r="F4513" s="65"/>
    </row>
    <row r="4514" s="61" customFormat="1" spans="2:6">
      <c r="B4514" s="62"/>
      <c r="C4514" s="63"/>
      <c r="D4514" s="63"/>
      <c r="E4514" s="64"/>
      <c r="F4514" s="65"/>
    </row>
    <row r="4515" s="61" customFormat="1" spans="2:6">
      <c r="B4515" s="62"/>
      <c r="C4515" s="63"/>
      <c r="D4515" s="63"/>
      <c r="E4515" s="64"/>
      <c r="F4515" s="65"/>
    </row>
    <row r="4516" s="61" customFormat="1" spans="2:6">
      <c r="B4516" s="62"/>
      <c r="C4516" s="63"/>
      <c r="D4516" s="63"/>
      <c r="E4516" s="64"/>
      <c r="F4516" s="65"/>
    </row>
    <row r="4517" s="61" customFormat="1" spans="2:6">
      <c r="B4517" s="62"/>
      <c r="C4517" s="63"/>
      <c r="D4517" s="63"/>
      <c r="E4517" s="64"/>
      <c r="F4517" s="65"/>
    </row>
    <row r="4518" s="61" customFormat="1" spans="2:6">
      <c r="B4518" s="62"/>
      <c r="C4518" s="63"/>
      <c r="D4518" s="63"/>
      <c r="E4518" s="64"/>
      <c r="F4518" s="65"/>
    </row>
    <row r="4519" s="61" customFormat="1" spans="2:6">
      <c r="B4519" s="62"/>
      <c r="C4519" s="63"/>
      <c r="D4519" s="63"/>
      <c r="E4519" s="64"/>
      <c r="F4519" s="65"/>
    </row>
    <row r="4520" s="61" customFormat="1" spans="2:6">
      <c r="B4520" s="62"/>
      <c r="C4520" s="63"/>
      <c r="D4520" s="63"/>
      <c r="E4520" s="64"/>
      <c r="F4520" s="65"/>
    </row>
    <row r="4521" s="61" customFormat="1" spans="2:6">
      <c r="B4521" s="62"/>
      <c r="C4521" s="63"/>
      <c r="D4521" s="63"/>
      <c r="E4521" s="64"/>
      <c r="F4521" s="65"/>
    </row>
    <row r="4522" s="61" customFormat="1" spans="2:6">
      <c r="B4522" s="62"/>
      <c r="C4522" s="63"/>
      <c r="D4522" s="63"/>
      <c r="E4522" s="64"/>
      <c r="F4522" s="65"/>
    </row>
    <row r="4523" s="61" customFormat="1" spans="2:6">
      <c r="B4523" s="62"/>
      <c r="C4523" s="63"/>
      <c r="D4523" s="63"/>
      <c r="E4523" s="64"/>
      <c r="F4523" s="65"/>
    </row>
    <row r="4524" s="61" customFormat="1" spans="2:6">
      <c r="B4524" s="62"/>
      <c r="C4524" s="63"/>
      <c r="D4524" s="63"/>
      <c r="E4524" s="64"/>
      <c r="F4524" s="65"/>
    </row>
    <row r="4525" s="61" customFormat="1" spans="2:6">
      <c r="B4525" s="62"/>
      <c r="C4525" s="63"/>
      <c r="D4525" s="63"/>
      <c r="E4525" s="64"/>
      <c r="F4525" s="65"/>
    </row>
    <row r="4526" s="61" customFormat="1" spans="2:6">
      <c r="B4526" s="62"/>
      <c r="C4526" s="63"/>
      <c r="D4526" s="63"/>
      <c r="E4526" s="64"/>
      <c r="F4526" s="65"/>
    </row>
    <row r="4527" s="61" customFormat="1" spans="2:6">
      <c r="B4527" s="62"/>
      <c r="C4527" s="63"/>
      <c r="D4527" s="63"/>
      <c r="E4527" s="64"/>
      <c r="F4527" s="65"/>
    </row>
    <row r="4528" s="61" customFormat="1" spans="2:6">
      <c r="B4528" s="62"/>
      <c r="C4528" s="63"/>
      <c r="D4528" s="63"/>
      <c r="E4528" s="64"/>
      <c r="F4528" s="65"/>
    </row>
    <row r="4529" s="61" customFormat="1" spans="2:6">
      <c r="B4529" s="62"/>
      <c r="C4529" s="63"/>
      <c r="D4529" s="63"/>
      <c r="E4529" s="64"/>
      <c r="F4529" s="65"/>
    </row>
    <row r="4530" s="61" customFormat="1" spans="2:6">
      <c r="B4530" s="62"/>
      <c r="C4530" s="63"/>
      <c r="D4530" s="63"/>
      <c r="E4530" s="64"/>
      <c r="F4530" s="65"/>
    </row>
    <row r="4531" s="61" customFormat="1" spans="2:6">
      <c r="B4531" s="62"/>
      <c r="C4531" s="63"/>
      <c r="D4531" s="63"/>
      <c r="E4531" s="64"/>
      <c r="F4531" s="65"/>
    </row>
    <row r="4532" s="61" customFormat="1" spans="2:6">
      <c r="B4532" s="62"/>
      <c r="C4532" s="63"/>
      <c r="D4532" s="63"/>
      <c r="E4532" s="64"/>
      <c r="F4532" s="65"/>
    </row>
    <row r="4533" s="61" customFormat="1" spans="2:6">
      <c r="B4533" s="62"/>
      <c r="C4533" s="63"/>
      <c r="D4533" s="63"/>
      <c r="E4533" s="64"/>
      <c r="F4533" s="65"/>
    </row>
    <row r="4534" s="61" customFormat="1" spans="2:6">
      <c r="B4534" s="62"/>
      <c r="C4534" s="63"/>
      <c r="D4534" s="63"/>
      <c r="E4534" s="64"/>
      <c r="F4534" s="65"/>
    </row>
    <row r="4535" s="61" customFormat="1" spans="2:6">
      <c r="B4535" s="62"/>
      <c r="C4535" s="63"/>
      <c r="D4535" s="63"/>
      <c r="E4535" s="64"/>
      <c r="F4535" s="65"/>
    </row>
    <row r="4536" s="61" customFormat="1" spans="2:6">
      <c r="B4536" s="62"/>
      <c r="C4536" s="63"/>
      <c r="D4536" s="63"/>
      <c r="E4536" s="64"/>
      <c r="F4536" s="65"/>
    </row>
    <row r="4537" s="61" customFormat="1" spans="2:6">
      <c r="B4537" s="62"/>
      <c r="C4537" s="63"/>
      <c r="D4537" s="63"/>
      <c r="E4537" s="64"/>
      <c r="F4537" s="65"/>
    </row>
    <row r="4538" s="61" customFormat="1" spans="2:6">
      <c r="B4538" s="62"/>
      <c r="C4538" s="63"/>
      <c r="D4538" s="63"/>
      <c r="E4538" s="64"/>
      <c r="F4538" s="65"/>
    </row>
    <row r="4539" s="61" customFormat="1" spans="2:6">
      <c r="B4539" s="62"/>
      <c r="C4539" s="63"/>
      <c r="D4539" s="63"/>
      <c r="E4539" s="64"/>
      <c r="F4539" s="65"/>
    </row>
    <row r="4540" s="61" customFormat="1" spans="2:6">
      <c r="B4540" s="62"/>
      <c r="C4540" s="63"/>
      <c r="D4540" s="63"/>
      <c r="E4540" s="64"/>
      <c r="F4540" s="65"/>
    </row>
    <row r="4541" s="61" customFormat="1" spans="2:6">
      <c r="B4541" s="62"/>
      <c r="C4541" s="63"/>
      <c r="D4541" s="63"/>
      <c r="E4541" s="64"/>
      <c r="F4541" s="65"/>
    </row>
    <row r="4542" s="61" customFormat="1" spans="2:6">
      <c r="B4542" s="62"/>
      <c r="C4542" s="63"/>
      <c r="D4542" s="63"/>
      <c r="E4542" s="64"/>
      <c r="F4542" s="65"/>
    </row>
    <row r="4543" s="61" customFormat="1" spans="2:6">
      <c r="B4543" s="62"/>
      <c r="C4543" s="63"/>
      <c r="D4543" s="63"/>
      <c r="E4543" s="64"/>
      <c r="F4543" s="65"/>
    </row>
    <row r="4544" s="61" customFormat="1" spans="2:6">
      <c r="B4544" s="62"/>
      <c r="C4544" s="63"/>
      <c r="D4544" s="63"/>
      <c r="E4544" s="64"/>
      <c r="F4544" s="65"/>
    </row>
    <row r="4545" s="61" customFormat="1" spans="2:6">
      <c r="B4545" s="62"/>
      <c r="C4545" s="63"/>
      <c r="D4545" s="63"/>
      <c r="E4545" s="64"/>
      <c r="F4545" s="65"/>
    </row>
    <row r="4546" s="61" customFormat="1" spans="2:6">
      <c r="B4546" s="62"/>
      <c r="C4546" s="63"/>
      <c r="D4546" s="63"/>
      <c r="E4546" s="64"/>
      <c r="F4546" s="65"/>
    </row>
    <row r="4547" s="61" customFormat="1" spans="2:6">
      <c r="B4547" s="62"/>
      <c r="C4547" s="63"/>
      <c r="D4547" s="63"/>
      <c r="E4547" s="64"/>
      <c r="F4547" s="65"/>
    </row>
    <row r="4548" s="61" customFormat="1" spans="2:6">
      <c r="B4548" s="62"/>
      <c r="C4548" s="63"/>
      <c r="D4548" s="63"/>
      <c r="E4548" s="64"/>
      <c r="F4548" s="65"/>
    </row>
    <row r="4549" s="61" customFormat="1" spans="2:6">
      <c r="B4549" s="62"/>
      <c r="C4549" s="63"/>
      <c r="D4549" s="63"/>
      <c r="E4549" s="64"/>
      <c r="F4549" s="65"/>
    </row>
    <row r="4550" s="61" customFormat="1" spans="2:6">
      <c r="B4550" s="62"/>
      <c r="C4550" s="63"/>
      <c r="D4550" s="63"/>
      <c r="E4550" s="64"/>
      <c r="F4550" s="65"/>
    </row>
    <row r="4551" s="61" customFormat="1" spans="2:6">
      <c r="B4551" s="62"/>
      <c r="C4551" s="63"/>
      <c r="D4551" s="63"/>
      <c r="E4551" s="64"/>
      <c r="F4551" s="65"/>
    </row>
    <row r="4552" s="61" customFormat="1" spans="2:6">
      <c r="B4552" s="62"/>
      <c r="C4552" s="63"/>
      <c r="D4552" s="63"/>
      <c r="E4552" s="64"/>
      <c r="F4552" s="65"/>
    </row>
    <row r="4553" s="61" customFormat="1" spans="2:6">
      <c r="B4553" s="62"/>
      <c r="C4553" s="63"/>
      <c r="D4553" s="63"/>
      <c r="E4553" s="64"/>
      <c r="F4553" s="65"/>
    </row>
    <row r="4554" s="61" customFormat="1" spans="2:6">
      <c r="B4554" s="62"/>
      <c r="C4554" s="63"/>
      <c r="D4554" s="63"/>
      <c r="E4554" s="64"/>
      <c r="F4554" s="65"/>
    </row>
    <row r="4555" s="61" customFormat="1" spans="2:6">
      <c r="B4555" s="62"/>
      <c r="C4555" s="63"/>
      <c r="D4555" s="63"/>
      <c r="E4555" s="64"/>
      <c r="F4555" s="65"/>
    </row>
    <row r="4556" s="61" customFormat="1" spans="2:6">
      <c r="B4556" s="62"/>
      <c r="C4556" s="63"/>
      <c r="D4556" s="63"/>
      <c r="E4556" s="64"/>
      <c r="F4556" s="65"/>
    </row>
    <row r="4557" s="61" customFormat="1" spans="2:6">
      <c r="B4557" s="62"/>
      <c r="C4557" s="63"/>
      <c r="D4557" s="63"/>
      <c r="E4557" s="64"/>
      <c r="F4557" s="65"/>
    </row>
    <row r="4558" s="61" customFormat="1" spans="2:6">
      <c r="B4558" s="62"/>
      <c r="C4558" s="63"/>
      <c r="D4558" s="63"/>
      <c r="E4558" s="64"/>
      <c r="F4558" s="65"/>
    </row>
    <row r="4559" s="61" customFormat="1" spans="2:6">
      <c r="B4559" s="62"/>
      <c r="C4559" s="63"/>
      <c r="D4559" s="63"/>
      <c r="E4559" s="64"/>
      <c r="F4559" s="65"/>
    </row>
    <row r="4560" s="61" customFormat="1" spans="2:6">
      <c r="B4560" s="62"/>
      <c r="C4560" s="63"/>
      <c r="D4560" s="63"/>
      <c r="E4560" s="64"/>
      <c r="F4560" s="65"/>
    </row>
    <row r="4561" s="61" customFormat="1" spans="2:6">
      <c r="B4561" s="62"/>
      <c r="C4561" s="63"/>
      <c r="D4561" s="63"/>
      <c r="E4561" s="64"/>
      <c r="F4561" s="65"/>
    </row>
    <row r="4562" s="61" customFormat="1" spans="2:6">
      <c r="B4562" s="62"/>
      <c r="C4562" s="63"/>
      <c r="D4562" s="63"/>
      <c r="E4562" s="64"/>
      <c r="F4562" s="65"/>
    </row>
    <row r="4563" s="61" customFormat="1" spans="2:6">
      <c r="B4563" s="62"/>
      <c r="C4563" s="63"/>
      <c r="D4563" s="63"/>
      <c r="E4563" s="64"/>
      <c r="F4563" s="65"/>
    </row>
    <row r="4564" s="61" customFormat="1" spans="2:6">
      <c r="B4564" s="62"/>
      <c r="C4564" s="63"/>
      <c r="D4564" s="63"/>
      <c r="E4564" s="64"/>
      <c r="F4564" s="65"/>
    </row>
    <row r="4565" s="61" customFormat="1" spans="2:6">
      <c r="B4565" s="62"/>
      <c r="C4565" s="63"/>
      <c r="D4565" s="63"/>
      <c r="E4565" s="64"/>
      <c r="F4565" s="65"/>
    </row>
    <row r="4566" s="61" customFormat="1" spans="2:6">
      <c r="B4566" s="62"/>
      <c r="C4566" s="63"/>
      <c r="D4566" s="63"/>
      <c r="E4566" s="64"/>
      <c r="F4566" s="65"/>
    </row>
    <row r="4567" s="61" customFormat="1" spans="2:6">
      <c r="B4567" s="62"/>
      <c r="C4567" s="63"/>
      <c r="D4567" s="63"/>
      <c r="E4567" s="64"/>
      <c r="F4567" s="65"/>
    </row>
    <row r="4568" s="61" customFormat="1" spans="2:6">
      <c r="B4568" s="62"/>
      <c r="C4568" s="63"/>
      <c r="D4568" s="63"/>
      <c r="E4568" s="64"/>
      <c r="F4568" s="65"/>
    </row>
    <row r="4569" s="61" customFormat="1" spans="2:6">
      <c r="B4569" s="62"/>
      <c r="C4569" s="63"/>
      <c r="D4569" s="63"/>
      <c r="E4569" s="64"/>
      <c r="F4569" s="65"/>
    </row>
    <row r="4570" s="61" customFormat="1" spans="2:6">
      <c r="B4570" s="62"/>
      <c r="C4570" s="63"/>
      <c r="D4570" s="63"/>
      <c r="E4570" s="64"/>
      <c r="F4570" s="65"/>
    </row>
    <row r="4571" s="61" customFormat="1" spans="2:6">
      <c r="B4571" s="62"/>
      <c r="C4571" s="63"/>
      <c r="D4571" s="63"/>
      <c r="E4571" s="64"/>
      <c r="F4571" s="65"/>
    </row>
    <row r="4572" s="61" customFormat="1" spans="2:6">
      <c r="B4572" s="62"/>
      <c r="C4572" s="63"/>
      <c r="D4572" s="63"/>
      <c r="E4572" s="64"/>
      <c r="F4572" s="65"/>
    </row>
    <row r="4573" s="61" customFormat="1" spans="2:6">
      <c r="B4573" s="62"/>
      <c r="C4573" s="63"/>
      <c r="D4573" s="63"/>
      <c r="E4573" s="64"/>
      <c r="F4573" s="65"/>
    </row>
    <row r="4574" s="61" customFormat="1" spans="2:6">
      <c r="B4574" s="62"/>
      <c r="C4574" s="63"/>
      <c r="D4574" s="63"/>
      <c r="E4574" s="64"/>
      <c r="F4574" s="65"/>
    </row>
    <row r="4575" s="61" customFormat="1" spans="2:6">
      <c r="B4575" s="62"/>
      <c r="C4575" s="63"/>
      <c r="D4575" s="63"/>
      <c r="E4575" s="64"/>
      <c r="F4575" s="65"/>
    </row>
    <row r="4576" s="61" customFormat="1" spans="2:6">
      <c r="B4576" s="62"/>
      <c r="C4576" s="63"/>
      <c r="D4576" s="63"/>
      <c r="E4576" s="64"/>
      <c r="F4576" s="65"/>
    </row>
    <row r="4577" s="61" customFormat="1" spans="2:6">
      <c r="B4577" s="62"/>
      <c r="C4577" s="63"/>
      <c r="D4577" s="63"/>
      <c r="E4577" s="64"/>
      <c r="F4577" s="65"/>
    </row>
    <row r="4578" s="61" customFormat="1" spans="2:6">
      <c r="B4578" s="62"/>
      <c r="C4578" s="63"/>
      <c r="D4578" s="63"/>
      <c r="E4578" s="64"/>
      <c r="F4578" s="65"/>
    </row>
    <row r="4579" s="61" customFormat="1" spans="2:6">
      <c r="B4579" s="62"/>
      <c r="C4579" s="63"/>
      <c r="D4579" s="63"/>
      <c r="E4579" s="64"/>
      <c r="F4579" s="65"/>
    </row>
    <row r="4580" s="61" customFormat="1" spans="2:6">
      <c r="B4580" s="62"/>
      <c r="C4580" s="63"/>
      <c r="D4580" s="63"/>
      <c r="E4580" s="64"/>
      <c r="F4580" s="65"/>
    </row>
    <row r="4581" s="61" customFormat="1" spans="2:6">
      <c r="B4581" s="62"/>
      <c r="C4581" s="63"/>
      <c r="D4581" s="63"/>
      <c r="E4581" s="64"/>
      <c r="F4581" s="65"/>
    </row>
    <row r="4582" s="61" customFormat="1" spans="2:6">
      <c r="B4582" s="62"/>
      <c r="C4582" s="63"/>
      <c r="D4582" s="63"/>
      <c r="E4582" s="64"/>
      <c r="F4582" s="65"/>
    </row>
    <row r="4583" s="61" customFormat="1" spans="2:6">
      <c r="B4583" s="62"/>
      <c r="C4583" s="63"/>
      <c r="D4583" s="63"/>
      <c r="E4583" s="64"/>
      <c r="F4583" s="65"/>
    </row>
    <row r="4584" s="61" customFormat="1" spans="2:6">
      <c r="B4584" s="62"/>
      <c r="C4584" s="63"/>
      <c r="D4584" s="63"/>
      <c r="E4584" s="64"/>
      <c r="F4584" s="65"/>
    </row>
    <row r="4585" s="61" customFormat="1" spans="2:6">
      <c r="B4585" s="62"/>
      <c r="C4585" s="63"/>
      <c r="D4585" s="63"/>
      <c r="E4585" s="64"/>
      <c r="F4585" s="65"/>
    </row>
    <row r="4586" s="61" customFormat="1" spans="2:6">
      <c r="B4586" s="62"/>
      <c r="C4586" s="63"/>
      <c r="D4586" s="63"/>
      <c r="E4586" s="64"/>
      <c r="F4586" s="65"/>
    </row>
    <row r="4587" s="61" customFormat="1" spans="2:6">
      <c r="B4587" s="62"/>
      <c r="C4587" s="63"/>
      <c r="D4587" s="63"/>
      <c r="E4587" s="64"/>
      <c r="F4587" s="65"/>
    </row>
    <row r="4588" s="61" customFormat="1" spans="2:6">
      <c r="B4588" s="62"/>
      <c r="C4588" s="63"/>
      <c r="D4588" s="63"/>
      <c r="E4588" s="64"/>
      <c r="F4588" s="65"/>
    </row>
    <row r="4589" s="61" customFormat="1" spans="2:6">
      <c r="B4589" s="62"/>
      <c r="C4589" s="63"/>
      <c r="D4589" s="63"/>
      <c r="E4589" s="64"/>
      <c r="F4589" s="65"/>
    </row>
    <row r="4590" s="61" customFormat="1" spans="2:6">
      <c r="B4590" s="62"/>
      <c r="C4590" s="63"/>
      <c r="D4590" s="63"/>
      <c r="E4590" s="64"/>
      <c r="F4590" s="65"/>
    </row>
    <row r="4591" s="61" customFormat="1" spans="2:6">
      <c r="B4591" s="62"/>
      <c r="C4591" s="63"/>
      <c r="D4591" s="63"/>
      <c r="E4591" s="64"/>
      <c r="F4591" s="65"/>
    </row>
    <row r="4592" s="61" customFormat="1" spans="2:6">
      <c r="B4592" s="62"/>
      <c r="C4592" s="63"/>
      <c r="D4592" s="63"/>
      <c r="E4592" s="64"/>
      <c r="F4592" s="65"/>
    </row>
    <row r="4593" s="61" customFormat="1" spans="2:6">
      <c r="B4593" s="62"/>
      <c r="C4593" s="63"/>
      <c r="D4593" s="63"/>
      <c r="E4593" s="64"/>
      <c r="F4593" s="65"/>
    </row>
    <row r="4594" s="61" customFormat="1" spans="2:6">
      <c r="B4594" s="62"/>
      <c r="C4594" s="63"/>
      <c r="D4594" s="63"/>
      <c r="E4594" s="64"/>
      <c r="F4594" s="65"/>
    </row>
    <row r="4595" s="61" customFormat="1" spans="2:6">
      <c r="B4595" s="62"/>
      <c r="C4595" s="63"/>
      <c r="D4595" s="63"/>
      <c r="E4595" s="64"/>
      <c r="F4595" s="65"/>
    </row>
    <row r="4596" s="61" customFormat="1" spans="2:6">
      <c r="B4596" s="62"/>
      <c r="C4596" s="63"/>
      <c r="D4596" s="63"/>
      <c r="E4596" s="64"/>
      <c r="F4596" s="65"/>
    </row>
    <row r="4597" s="61" customFormat="1" spans="2:6">
      <c r="B4597" s="62"/>
      <c r="C4597" s="63"/>
      <c r="D4597" s="63"/>
      <c r="E4597" s="64"/>
      <c r="F4597" s="65"/>
    </row>
    <row r="4598" s="61" customFormat="1" spans="2:6">
      <c r="B4598" s="62"/>
      <c r="C4598" s="63"/>
      <c r="D4598" s="63"/>
      <c r="E4598" s="64"/>
      <c r="F4598" s="65"/>
    </row>
    <row r="4599" s="61" customFormat="1" spans="2:6">
      <c r="B4599" s="62"/>
      <c r="C4599" s="63"/>
      <c r="D4599" s="63"/>
      <c r="E4599" s="64"/>
      <c r="F4599" s="65"/>
    </row>
    <row r="4600" s="61" customFormat="1" spans="2:6">
      <c r="B4600" s="62"/>
      <c r="C4600" s="63"/>
      <c r="D4600" s="63"/>
      <c r="E4600" s="64"/>
      <c r="F4600" s="65"/>
    </row>
    <row r="4601" s="61" customFormat="1" spans="2:6">
      <c r="B4601" s="62"/>
      <c r="C4601" s="63"/>
      <c r="D4601" s="63"/>
      <c r="E4601" s="64"/>
      <c r="F4601" s="65"/>
    </row>
    <row r="4602" s="61" customFormat="1" spans="2:6">
      <c r="B4602" s="62"/>
      <c r="C4602" s="63"/>
      <c r="D4602" s="63"/>
      <c r="E4602" s="64"/>
      <c r="F4602" s="65"/>
    </row>
    <row r="4603" s="61" customFormat="1" spans="2:6">
      <c r="B4603" s="62"/>
      <c r="C4603" s="63"/>
      <c r="D4603" s="63"/>
      <c r="E4603" s="64"/>
      <c r="F4603" s="65"/>
    </row>
    <row r="4604" s="61" customFormat="1" spans="2:6">
      <c r="B4604" s="62"/>
      <c r="C4604" s="63"/>
      <c r="D4604" s="63"/>
      <c r="E4604" s="64"/>
      <c r="F4604" s="65"/>
    </row>
    <row r="4605" s="61" customFormat="1" spans="2:6">
      <c r="B4605" s="62"/>
      <c r="C4605" s="63"/>
      <c r="D4605" s="63"/>
      <c r="E4605" s="64"/>
      <c r="F4605" s="65"/>
    </row>
    <row r="4606" s="61" customFormat="1" spans="2:6">
      <c r="B4606" s="62"/>
      <c r="C4606" s="63"/>
      <c r="D4606" s="63"/>
      <c r="E4606" s="64"/>
      <c r="F4606" s="65"/>
    </row>
    <row r="4607" s="61" customFormat="1" spans="2:6">
      <c r="B4607" s="62"/>
      <c r="C4607" s="63"/>
      <c r="D4607" s="63"/>
      <c r="E4607" s="64"/>
      <c r="F4607" s="65"/>
    </row>
    <row r="4608" s="61" customFormat="1" spans="2:6">
      <c r="B4608" s="62"/>
      <c r="C4608" s="63"/>
      <c r="D4608" s="63"/>
      <c r="E4608" s="64"/>
      <c r="F4608" s="65"/>
    </row>
    <row r="4609" s="61" customFormat="1" spans="2:6">
      <c r="B4609" s="62"/>
      <c r="C4609" s="63"/>
      <c r="D4609" s="63"/>
      <c r="E4609" s="64"/>
      <c r="F4609" s="65"/>
    </row>
    <row r="4610" s="61" customFormat="1" spans="2:6">
      <c r="B4610" s="62"/>
      <c r="C4610" s="63"/>
      <c r="D4610" s="63"/>
      <c r="E4610" s="64"/>
      <c r="F4610" s="65"/>
    </row>
    <row r="4611" s="61" customFormat="1" spans="2:6">
      <c r="B4611" s="62"/>
      <c r="C4611" s="63"/>
      <c r="D4611" s="63"/>
      <c r="E4611" s="64"/>
      <c r="F4611" s="65"/>
    </row>
    <row r="4612" s="61" customFormat="1" spans="2:6">
      <c r="B4612" s="62"/>
      <c r="C4612" s="63"/>
      <c r="D4612" s="63"/>
      <c r="E4612" s="64"/>
      <c r="F4612" s="65"/>
    </row>
    <row r="4613" s="61" customFormat="1" spans="2:6">
      <c r="B4613" s="62"/>
      <c r="C4613" s="63"/>
      <c r="D4613" s="63"/>
      <c r="E4613" s="64"/>
      <c r="F4613" s="65"/>
    </row>
    <row r="4614" s="61" customFormat="1" spans="2:6">
      <c r="B4614" s="62"/>
      <c r="C4614" s="63"/>
      <c r="D4614" s="63"/>
      <c r="E4614" s="64"/>
      <c r="F4614" s="65"/>
    </row>
    <row r="4615" s="61" customFormat="1" spans="2:6">
      <c r="B4615" s="62"/>
      <c r="C4615" s="63"/>
      <c r="D4615" s="63"/>
      <c r="E4615" s="64"/>
      <c r="F4615" s="65"/>
    </row>
    <row r="4616" s="61" customFormat="1" spans="2:6">
      <c r="B4616" s="62"/>
      <c r="C4616" s="63"/>
      <c r="D4616" s="63"/>
      <c r="E4616" s="64"/>
      <c r="F4616" s="65"/>
    </row>
    <row r="4617" s="61" customFormat="1" spans="2:6">
      <c r="B4617" s="62"/>
      <c r="C4617" s="63"/>
      <c r="D4617" s="63"/>
      <c r="E4617" s="64"/>
      <c r="F4617" s="65"/>
    </row>
    <row r="4618" s="61" customFormat="1" spans="2:6">
      <c r="B4618" s="62"/>
      <c r="C4618" s="63"/>
      <c r="D4618" s="63"/>
      <c r="E4618" s="64"/>
      <c r="F4618" s="65"/>
    </row>
    <row r="4619" s="61" customFormat="1" spans="2:6">
      <c r="B4619" s="62"/>
      <c r="C4619" s="63"/>
      <c r="D4619" s="63"/>
      <c r="E4619" s="64"/>
      <c r="F4619" s="65"/>
    </row>
    <row r="4620" s="61" customFormat="1" spans="2:6">
      <c r="B4620" s="62"/>
      <c r="C4620" s="63"/>
      <c r="D4620" s="63"/>
      <c r="E4620" s="64"/>
      <c r="F4620" s="65"/>
    </row>
    <row r="4621" s="61" customFormat="1" spans="2:6">
      <c r="B4621" s="62"/>
      <c r="C4621" s="63"/>
      <c r="D4621" s="63"/>
      <c r="E4621" s="64"/>
      <c r="F4621" s="65"/>
    </row>
    <row r="4622" s="61" customFormat="1" spans="2:6">
      <c r="B4622" s="62"/>
      <c r="C4622" s="63"/>
      <c r="D4622" s="63"/>
      <c r="E4622" s="64"/>
      <c r="F4622" s="65"/>
    </row>
    <row r="4623" s="61" customFormat="1" spans="2:6">
      <c r="B4623" s="62"/>
      <c r="C4623" s="63"/>
      <c r="D4623" s="63"/>
      <c r="E4623" s="64"/>
      <c r="F4623" s="65"/>
    </row>
    <row r="4624" s="61" customFormat="1" spans="2:6">
      <c r="B4624" s="62"/>
      <c r="C4624" s="63"/>
      <c r="D4624" s="63"/>
      <c r="E4624" s="64"/>
      <c r="F4624" s="65"/>
    </row>
    <row r="4625" s="61" customFormat="1" spans="2:6">
      <c r="B4625" s="62"/>
      <c r="C4625" s="63"/>
      <c r="D4625" s="63"/>
      <c r="E4625" s="64"/>
      <c r="F4625" s="65"/>
    </row>
    <row r="4626" s="61" customFormat="1" spans="2:6">
      <c r="B4626" s="62"/>
      <c r="C4626" s="63"/>
      <c r="D4626" s="63"/>
      <c r="E4626" s="64"/>
      <c r="F4626" s="65"/>
    </row>
    <row r="4627" s="61" customFormat="1" spans="2:6">
      <c r="B4627" s="62"/>
      <c r="C4627" s="63"/>
      <c r="D4627" s="63"/>
      <c r="E4627" s="64"/>
      <c r="F4627" s="65"/>
    </row>
    <row r="4628" s="61" customFormat="1" spans="2:6">
      <c r="B4628" s="62"/>
      <c r="C4628" s="63"/>
      <c r="D4628" s="63"/>
      <c r="E4628" s="64"/>
      <c r="F4628" s="65"/>
    </row>
    <row r="4629" s="61" customFormat="1" spans="2:6">
      <c r="B4629" s="62"/>
      <c r="C4629" s="63"/>
      <c r="D4629" s="63"/>
      <c r="E4629" s="64"/>
      <c r="F4629" s="65"/>
    </row>
    <row r="4630" s="61" customFormat="1" spans="2:6">
      <c r="B4630" s="62"/>
      <c r="C4630" s="63"/>
      <c r="D4630" s="63"/>
      <c r="E4630" s="64"/>
      <c r="F4630" s="65"/>
    </row>
    <row r="4631" s="61" customFormat="1" spans="2:6">
      <c r="B4631" s="62"/>
      <c r="C4631" s="63"/>
      <c r="D4631" s="63"/>
      <c r="E4631" s="64"/>
      <c r="F4631" s="65"/>
    </row>
    <row r="4632" s="61" customFormat="1" spans="2:6">
      <c r="B4632" s="62"/>
      <c r="C4632" s="63"/>
      <c r="D4632" s="63"/>
      <c r="E4632" s="64"/>
      <c r="F4632" s="65"/>
    </row>
    <row r="4633" s="61" customFormat="1" spans="2:6">
      <c r="B4633" s="62"/>
      <c r="C4633" s="63"/>
      <c r="D4633" s="63"/>
      <c r="E4633" s="64"/>
      <c r="F4633" s="65"/>
    </row>
    <row r="4634" s="61" customFormat="1" spans="2:6">
      <c r="B4634" s="62"/>
      <c r="C4634" s="63"/>
      <c r="D4634" s="63"/>
      <c r="E4634" s="64"/>
      <c r="F4634" s="65"/>
    </row>
    <row r="4635" s="61" customFormat="1" spans="2:6">
      <c r="B4635" s="62"/>
      <c r="C4635" s="63"/>
      <c r="D4635" s="63"/>
      <c r="E4635" s="64"/>
      <c r="F4635" s="65"/>
    </row>
    <row r="4636" s="61" customFormat="1" spans="2:6">
      <c r="B4636" s="62"/>
      <c r="C4636" s="63"/>
      <c r="D4636" s="63"/>
      <c r="E4636" s="64"/>
      <c r="F4636" s="65"/>
    </row>
    <row r="4637" s="61" customFormat="1" spans="2:6">
      <c r="B4637" s="62"/>
      <c r="C4637" s="63"/>
      <c r="D4637" s="63"/>
      <c r="E4637" s="64"/>
      <c r="F4637" s="65"/>
    </row>
    <row r="4638" s="61" customFormat="1" spans="2:6">
      <c r="B4638" s="62"/>
      <c r="C4638" s="63"/>
      <c r="D4638" s="63"/>
      <c r="E4638" s="64"/>
      <c r="F4638" s="65"/>
    </row>
    <row r="4639" s="61" customFormat="1" spans="2:6">
      <c r="B4639" s="62"/>
      <c r="C4639" s="63"/>
      <c r="D4639" s="63"/>
      <c r="E4639" s="64"/>
      <c r="F4639" s="65"/>
    </row>
    <row r="4640" s="61" customFormat="1" spans="2:6">
      <c r="B4640" s="62"/>
      <c r="C4640" s="63"/>
      <c r="D4640" s="63"/>
      <c r="E4640" s="64"/>
      <c r="F4640" s="65"/>
    </row>
    <row r="4641" s="61" customFormat="1" spans="2:6">
      <c r="B4641" s="62"/>
      <c r="C4641" s="63"/>
      <c r="D4641" s="63"/>
      <c r="E4641" s="64"/>
      <c r="F4641" s="65"/>
    </row>
    <row r="4642" s="61" customFormat="1" spans="2:6">
      <c r="B4642" s="62"/>
      <c r="C4642" s="63"/>
      <c r="D4642" s="63"/>
      <c r="E4642" s="64"/>
      <c r="F4642" s="65"/>
    </row>
    <row r="4643" s="61" customFormat="1" spans="2:6">
      <c r="B4643" s="62"/>
      <c r="C4643" s="63"/>
      <c r="D4643" s="63"/>
      <c r="E4643" s="64"/>
      <c r="F4643" s="65"/>
    </row>
    <row r="4644" s="61" customFormat="1" spans="2:6">
      <c r="B4644" s="62"/>
      <c r="C4644" s="63"/>
      <c r="D4644" s="63"/>
      <c r="E4644" s="64"/>
      <c r="F4644" s="65"/>
    </row>
    <row r="4645" s="61" customFormat="1" spans="2:6">
      <c r="B4645" s="62"/>
      <c r="C4645" s="63"/>
      <c r="D4645" s="63"/>
      <c r="E4645" s="64"/>
      <c r="F4645" s="65"/>
    </row>
    <row r="4646" s="61" customFormat="1" spans="2:6">
      <c r="B4646" s="62"/>
      <c r="C4646" s="63"/>
      <c r="D4646" s="63"/>
      <c r="E4646" s="64"/>
      <c r="F4646" s="65"/>
    </row>
    <row r="4647" s="61" customFormat="1" spans="2:6">
      <c r="B4647" s="62"/>
      <c r="C4647" s="63"/>
      <c r="D4647" s="63"/>
      <c r="E4647" s="64"/>
      <c r="F4647" s="65"/>
    </row>
    <row r="4648" s="61" customFormat="1" spans="2:6">
      <c r="B4648" s="62"/>
      <c r="C4648" s="63"/>
      <c r="D4648" s="63"/>
      <c r="E4648" s="64"/>
      <c r="F4648" s="65"/>
    </row>
    <row r="4649" s="61" customFormat="1" spans="2:6">
      <c r="B4649" s="62"/>
      <c r="C4649" s="63"/>
      <c r="D4649" s="63"/>
      <c r="E4649" s="64"/>
      <c r="F4649" s="65"/>
    </row>
    <row r="4650" s="61" customFormat="1" spans="2:6">
      <c r="B4650" s="62"/>
      <c r="C4650" s="63"/>
      <c r="D4650" s="63"/>
      <c r="E4650" s="64"/>
      <c r="F4650" s="65"/>
    </row>
    <row r="4651" s="61" customFormat="1" spans="2:6">
      <c r="B4651" s="62"/>
      <c r="C4651" s="63"/>
      <c r="D4651" s="63"/>
      <c r="E4651" s="64"/>
      <c r="F4651" s="65"/>
    </row>
    <row r="4652" s="61" customFormat="1" spans="2:6">
      <c r="B4652" s="62"/>
      <c r="C4652" s="63"/>
      <c r="D4652" s="63"/>
      <c r="E4652" s="64"/>
      <c r="F4652" s="65"/>
    </row>
    <row r="4653" s="61" customFormat="1" spans="2:6">
      <c r="B4653" s="62"/>
      <c r="C4653" s="63"/>
      <c r="D4653" s="63"/>
      <c r="E4653" s="64"/>
      <c r="F4653" s="65"/>
    </row>
    <row r="4654" s="61" customFormat="1" spans="2:6">
      <c r="B4654" s="62"/>
      <c r="C4654" s="63"/>
      <c r="D4654" s="63"/>
      <c r="E4654" s="64"/>
      <c r="F4654" s="65"/>
    </row>
    <row r="4655" s="61" customFormat="1" spans="2:6">
      <c r="B4655" s="62"/>
      <c r="C4655" s="63"/>
      <c r="D4655" s="63"/>
      <c r="E4655" s="64"/>
      <c r="F4655" s="65"/>
    </row>
    <row r="4656" s="61" customFormat="1" spans="2:6">
      <c r="B4656" s="62"/>
      <c r="C4656" s="63"/>
      <c r="D4656" s="63"/>
      <c r="E4656" s="64"/>
      <c r="F4656" s="65"/>
    </row>
    <row r="4657" s="61" customFormat="1" spans="2:6">
      <c r="B4657" s="62"/>
      <c r="C4657" s="63"/>
      <c r="D4657" s="63"/>
      <c r="E4657" s="64"/>
      <c r="F4657" s="65"/>
    </row>
    <row r="4658" s="61" customFormat="1" spans="2:6">
      <c r="B4658" s="62"/>
      <c r="C4658" s="63"/>
      <c r="D4658" s="63"/>
      <c r="E4658" s="64"/>
      <c r="F4658" s="65"/>
    </row>
    <row r="4659" s="61" customFormat="1" spans="2:6">
      <c r="B4659" s="62"/>
      <c r="C4659" s="63"/>
      <c r="D4659" s="63"/>
      <c r="E4659" s="64"/>
      <c r="F4659" s="65"/>
    </row>
    <row r="4660" s="61" customFormat="1" spans="2:6">
      <c r="B4660" s="62"/>
      <c r="C4660" s="63"/>
      <c r="D4660" s="63"/>
      <c r="E4660" s="64"/>
      <c r="F4660" s="65"/>
    </row>
    <row r="4661" s="61" customFormat="1" spans="2:6">
      <c r="B4661" s="62"/>
      <c r="C4661" s="63"/>
      <c r="D4661" s="63"/>
      <c r="E4661" s="64"/>
      <c r="F4661" s="65"/>
    </row>
    <row r="4662" s="61" customFormat="1" spans="2:6">
      <c r="B4662" s="62"/>
      <c r="C4662" s="63"/>
      <c r="D4662" s="63"/>
      <c r="E4662" s="64"/>
      <c r="F4662" s="65"/>
    </row>
    <row r="4663" s="61" customFormat="1" spans="2:6">
      <c r="B4663" s="62"/>
      <c r="C4663" s="63"/>
      <c r="D4663" s="63"/>
      <c r="E4663" s="64"/>
      <c r="F4663" s="65"/>
    </row>
    <row r="4664" s="61" customFormat="1" spans="2:6">
      <c r="B4664" s="62"/>
      <c r="C4664" s="63"/>
      <c r="D4664" s="63"/>
      <c r="E4664" s="64"/>
      <c r="F4664" s="65"/>
    </row>
    <row r="4665" s="61" customFormat="1" spans="2:6">
      <c r="B4665" s="62"/>
      <c r="C4665" s="63"/>
      <c r="D4665" s="63"/>
      <c r="E4665" s="64"/>
      <c r="F4665" s="65"/>
    </row>
    <row r="4666" s="61" customFormat="1" spans="2:6">
      <c r="B4666" s="62"/>
      <c r="C4666" s="63"/>
      <c r="D4666" s="63"/>
      <c r="E4666" s="64"/>
      <c r="F4666" s="65"/>
    </row>
    <row r="4667" s="61" customFormat="1" spans="2:6">
      <c r="B4667" s="62"/>
      <c r="C4667" s="63"/>
      <c r="D4667" s="63"/>
      <c r="E4667" s="64"/>
      <c r="F4667" s="65"/>
    </row>
    <row r="4668" s="61" customFormat="1" spans="2:6">
      <c r="B4668" s="62"/>
      <c r="C4668" s="63"/>
      <c r="D4668" s="63"/>
      <c r="E4668" s="64"/>
      <c r="F4668" s="65"/>
    </row>
    <row r="4669" s="61" customFormat="1" spans="2:6">
      <c r="B4669" s="62"/>
      <c r="C4669" s="63"/>
      <c r="D4669" s="63"/>
      <c r="E4669" s="64"/>
      <c r="F4669" s="65"/>
    </row>
    <row r="4670" s="61" customFormat="1" spans="2:6">
      <c r="B4670" s="62"/>
      <c r="C4670" s="63"/>
      <c r="D4670" s="63"/>
      <c r="E4670" s="64"/>
      <c r="F4670" s="65"/>
    </row>
    <row r="4671" s="61" customFormat="1" spans="2:6">
      <c r="B4671" s="62"/>
      <c r="C4671" s="63"/>
      <c r="D4671" s="63"/>
      <c r="E4671" s="64"/>
      <c r="F4671" s="65"/>
    </row>
    <row r="4672" s="61" customFormat="1" spans="2:6">
      <c r="B4672" s="62"/>
      <c r="C4672" s="63"/>
      <c r="D4672" s="63"/>
      <c r="E4672" s="64"/>
      <c r="F4672" s="65"/>
    </row>
    <row r="4673" s="61" customFormat="1" spans="2:6">
      <c r="B4673" s="62"/>
      <c r="C4673" s="63"/>
      <c r="D4673" s="63"/>
      <c r="E4673" s="64"/>
      <c r="F4673" s="65"/>
    </row>
    <row r="4674" s="61" customFormat="1" spans="2:6">
      <c r="B4674" s="62"/>
      <c r="C4674" s="63"/>
      <c r="D4674" s="63"/>
      <c r="E4674" s="64"/>
      <c r="F4674" s="65"/>
    </row>
    <row r="4675" s="61" customFormat="1" spans="2:6">
      <c r="B4675" s="62"/>
      <c r="C4675" s="63"/>
      <c r="D4675" s="63"/>
      <c r="E4675" s="64"/>
      <c r="F4675" s="65"/>
    </row>
    <row r="4676" s="61" customFormat="1" spans="2:6">
      <c r="B4676" s="62"/>
      <c r="C4676" s="63"/>
      <c r="D4676" s="63"/>
      <c r="E4676" s="64"/>
      <c r="F4676" s="65"/>
    </row>
    <row r="4677" s="61" customFormat="1" spans="2:6">
      <c r="B4677" s="62"/>
      <c r="C4677" s="63"/>
      <c r="D4677" s="63"/>
      <c r="E4677" s="64"/>
      <c r="F4677" s="65"/>
    </row>
    <row r="4678" s="61" customFormat="1" spans="2:6">
      <c r="B4678" s="62"/>
      <c r="C4678" s="63"/>
      <c r="D4678" s="63"/>
      <c r="E4678" s="64"/>
      <c r="F4678" s="65"/>
    </row>
    <row r="4679" s="61" customFormat="1" spans="2:6">
      <c r="B4679" s="62"/>
      <c r="C4679" s="63"/>
      <c r="D4679" s="63"/>
      <c r="E4679" s="64"/>
      <c r="F4679" s="65"/>
    </row>
    <row r="4680" s="61" customFormat="1" spans="2:6">
      <c r="B4680" s="62"/>
      <c r="C4680" s="63"/>
      <c r="D4680" s="63"/>
      <c r="E4680" s="64"/>
      <c r="F4680" s="65"/>
    </row>
    <row r="4681" s="61" customFormat="1" spans="2:6">
      <c r="B4681" s="62"/>
      <c r="C4681" s="63"/>
      <c r="D4681" s="63"/>
      <c r="E4681" s="64"/>
      <c r="F4681" s="65"/>
    </row>
    <row r="4682" s="61" customFormat="1" spans="2:6">
      <c r="B4682" s="62"/>
      <c r="C4682" s="63"/>
      <c r="D4682" s="63"/>
      <c r="E4682" s="64"/>
      <c r="F4682" s="65"/>
    </row>
    <row r="4683" s="61" customFormat="1" spans="2:6">
      <c r="B4683" s="62"/>
      <c r="C4683" s="63"/>
      <c r="D4683" s="63"/>
      <c r="E4683" s="64"/>
      <c r="F4683" s="65"/>
    </row>
    <row r="4684" s="61" customFormat="1" spans="2:6">
      <c r="B4684" s="62"/>
      <c r="C4684" s="63"/>
      <c r="D4684" s="63"/>
      <c r="E4684" s="64"/>
      <c r="F4684" s="65"/>
    </row>
    <row r="4685" s="61" customFormat="1" spans="2:6">
      <c r="B4685" s="62"/>
      <c r="C4685" s="63"/>
      <c r="D4685" s="63"/>
      <c r="E4685" s="64"/>
      <c r="F4685" s="65"/>
    </row>
    <row r="4686" s="61" customFormat="1" spans="2:6">
      <c r="B4686" s="62"/>
      <c r="C4686" s="63"/>
      <c r="D4686" s="63"/>
      <c r="E4686" s="64"/>
      <c r="F4686" s="65"/>
    </row>
    <row r="4687" s="61" customFormat="1" spans="2:6">
      <c r="B4687" s="62"/>
      <c r="C4687" s="63"/>
      <c r="D4687" s="63"/>
      <c r="E4687" s="64"/>
      <c r="F4687" s="65"/>
    </row>
    <row r="4688" s="61" customFormat="1" spans="2:6">
      <c r="B4688" s="62"/>
      <c r="C4688" s="63"/>
      <c r="D4688" s="63"/>
      <c r="E4688" s="64"/>
      <c r="F4688" s="65"/>
    </row>
    <row r="4689" s="61" customFormat="1" spans="2:6">
      <c r="B4689" s="62"/>
      <c r="C4689" s="63"/>
      <c r="D4689" s="63"/>
      <c r="E4689" s="64"/>
      <c r="F4689" s="65"/>
    </row>
    <row r="4690" s="61" customFormat="1" spans="2:6">
      <c r="B4690" s="62"/>
      <c r="C4690" s="63"/>
      <c r="D4690" s="63"/>
      <c r="E4690" s="64"/>
      <c r="F4690" s="65"/>
    </row>
    <row r="4691" s="61" customFormat="1" spans="2:6">
      <c r="B4691" s="62"/>
      <c r="C4691" s="63"/>
      <c r="D4691" s="63"/>
      <c r="E4691" s="64"/>
      <c r="F4691" s="65"/>
    </row>
    <row r="4692" s="61" customFormat="1" spans="2:6">
      <c r="B4692" s="62"/>
      <c r="C4692" s="63"/>
      <c r="D4692" s="63"/>
      <c r="E4692" s="64"/>
      <c r="F4692" s="65"/>
    </row>
    <row r="4693" s="61" customFormat="1" spans="2:6">
      <c r="B4693" s="62"/>
      <c r="C4693" s="63"/>
      <c r="D4693" s="63"/>
      <c r="E4693" s="64"/>
      <c r="F4693" s="65"/>
    </row>
    <row r="4694" s="61" customFormat="1" spans="2:6">
      <c r="B4694" s="62"/>
      <c r="C4694" s="63"/>
      <c r="D4694" s="63"/>
      <c r="E4694" s="64"/>
      <c r="F4694" s="65"/>
    </row>
    <row r="4695" s="61" customFormat="1" spans="2:6">
      <c r="B4695" s="62"/>
      <c r="C4695" s="63"/>
      <c r="D4695" s="63"/>
      <c r="E4695" s="64"/>
      <c r="F4695" s="65"/>
    </row>
    <row r="4696" s="61" customFormat="1" spans="2:6">
      <c r="B4696" s="62"/>
      <c r="C4696" s="63"/>
      <c r="D4696" s="63"/>
      <c r="E4696" s="64"/>
      <c r="F4696" s="65"/>
    </row>
    <row r="4697" s="61" customFormat="1" spans="2:6">
      <c r="B4697" s="62"/>
      <c r="C4697" s="63"/>
      <c r="D4697" s="63"/>
      <c r="E4697" s="64"/>
      <c r="F4697" s="65"/>
    </row>
    <row r="4698" s="61" customFormat="1" spans="2:6">
      <c r="B4698" s="62"/>
      <c r="C4698" s="63"/>
      <c r="D4698" s="63"/>
      <c r="E4698" s="64"/>
      <c r="F4698" s="65"/>
    </row>
    <row r="4699" s="61" customFormat="1" spans="2:6">
      <c r="B4699" s="62"/>
      <c r="C4699" s="63"/>
      <c r="D4699" s="63"/>
      <c r="E4699" s="64"/>
      <c r="F4699" s="65"/>
    </row>
    <row r="4700" s="61" customFormat="1" spans="2:6">
      <c r="B4700" s="62"/>
      <c r="C4700" s="63"/>
      <c r="D4700" s="63"/>
      <c r="E4700" s="64"/>
      <c r="F4700" s="65"/>
    </row>
    <row r="4701" s="61" customFormat="1" spans="2:6">
      <c r="B4701" s="62"/>
      <c r="C4701" s="63"/>
      <c r="D4701" s="63"/>
      <c r="E4701" s="64"/>
      <c r="F4701" s="65"/>
    </row>
    <row r="4702" s="61" customFormat="1" spans="2:6">
      <c r="B4702" s="62"/>
      <c r="C4702" s="63"/>
      <c r="D4702" s="63"/>
      <c r="E4702" s="64"/>
      <c r="F4702" s="65"/>
    </row>
    <row r="4703" s="61" customFormat="1" spans="2:6">
      <c r="B4703" s="62"/>
      <c r="C4703" s="63"/>
      <c r="D4703" s="63"/>
      <c r="E4703" s="64"/>
      <c r="F4703" s="65"/>
    </row>
    <row r="4704" s="61" customFormat="1" spans="2:6">
      <c r="B4704" s="62"/>
      <c r="C4704" s="63"/>
      <c r="D4704" s="63"/>
      <c r="E4704" s="64"/>
      <c r="F4704" s="65"/>
    </row>
    <row r="4705" s="61" customFormat="1" spans="2:6">
      <c r="B4705" s="62"/>
      <c r="C4705" s="63"/>
      <c r="D4705" s="63"/>
      <c r="E4705" s="64"/>
      <c r="F4705" s="65"/>
    </row>
    <row r="4706" s="61" customFormat="1" spans="2:6">
      <c r="B4706" s="62"/>
      <c r="C4706" s="63"/>
      <c r="D4706" s="63"/>
      <c r="E4706" s="64"/>
      <c r="F4706" s="65"/>
    </row>
    <row r="4707" s="61" customFormat="1" spans="2:6">
      <c r="B4707" s="62"/>
      <c r="C4707" s="63"/>
      <c r="D4707" s="63"/>
      <c r="E4707" s="64"/>
      <c r="F4707" s="65"/>
    </row>
    <row r="4708" s="61" customFormat="1" spans="2:6">
      <c r="B4708" s="62"/>
      <c r="C4708" s="63"/>
      <c r="D4708" s="63"/>
      <c r="E4708" s="64"/>
      <c r="F4708" s="65"/>
    </row>
    <row r="4709" s="61" customFormat="1" spans="2:6">
      <c r="B4709" s="62"/>
      <c r="C4709" s="63"/>
      <c r="D4709" s="63"/>
      <c r="E4709" s="64"/>
      <c r="F4709" s="65"/>
    </row>
    <row r="4710" s="61" customFormat="1" spans="2:6">
      <c r="B4710" s="62"/>
      <c r="C4710" s="63"/>
      <c r="D4710" s="63"/>
      <c r="E4710" s="64"/>
      <c r="F4710" s="65"/>
    </row>
    <row r="4711" s="61" customFormat="1" spans="2:6">
      <c r="B4711" s="62"/>
      <c r="C4711" s="63"/>
      <c r="D4711" s="63"/>
      <c r="E4711" s="64"/>
      <c r="F4711" s="65"/>
    </row>
    <row r="4712" s="61" customFormat="1" spans="2:6">
      <c r="B4712" s="62"/>
      <c r="C4712" s="63"/>
      <c r="D4712" s="63"/>
      <c r="E4712" s="64"/>
      <c r="F4712" s="65"/>
    </row>
    <row r="4713" s="61" customFormat="1" spans="2:6">
      <c r="B4713" s="62"/>
      <c r="C4713" s="63"/>
      <c r="D4713" s="63"/>
      <c r="E4713" s="64"/>
      <c r="F4713" s="65"/>
    </row>
    <row r="4714" s="61" customFormat="1" spans="2:6">
      <c r="B4714" s="62"/>
      <c r="C4714" s="63"/>
      <c r="D4714" s="63"/>
      <c r="E4714" s="64"/>
      <c r="F4714" s="65"/>
    </row>
    <row r="4715" s="61" customFormat="1" spans="2:6">
      <c r="B4715" s="62"/>
      <c r="C4715" s="63"/>
      <c r="D4715" s="63"/>
      <c r="E4715" s="64"/>
      <c r="F4715" s="65"/>
    </row>
    <row r="4716" s="61" customFormat="1" spans="2:6">
      <c r="B4716" s="62"/>
      <c r="C4716" s="63"/>
      <c r="D4716" s="63"/>
      <c r="E4716" s="64"/>
      <c r="F4716" s="65"/>
    </row>
    <row r="4717" s="61" customFormat="1" spans="2:6">
      <c r="B4717" s="62"/>
      <c r="C4717" s="63"/>
      <c r="D4717" s="63"/>
      <c r="E4717" s="64"/>
      <c r="F4717" s="65"/>
    </row>
    <row r="4718" s="61" customFormat="1" spans="2:6">
      <c r="B4718" s="62"/>
      <c r="C4718" s="63"/>
      <c r="D4718" s="63"/>
      <c r="E4718" s="64"/>
      <c r="F4718" s="65"/>
    </row>
    <row r="4719" s="61" customFormat="1" spans="2:6">
      <c r="B4719" s="62"/>
      <c r="C4719" s="63"/>
      <c r="D4719" s="63"/>
      <c r="E4719" s="64"/>
      <c r="F4719" s="65"/>
    </row>
    <row r="4720" s="61" customFormat="1" spans="2:6">
      <c r="B4720" s="62"/>
      <c r="C4720" s="63"/>
      <c r="D4720" s="63"/>
      <c r="E4720" s="64"/>
      <c r="F4720" s="65"/>
    </row>
    <row r="4721" s="61" customFormat="1" spans="2:6">
      <c r="B4721" s="62"/>
      <c r="C4721" s="63"/>
      <c r="D4721" s="63"/>
      <c r="E4721" s="64"/>
      <c r="F4721" s="65"/>
    </row>
    <row r="4722" s="61" customFormat="1" spans="2:6">
      <c r="B4722" s="62"/>
      <c r="C4722" s="63"/>
      <c r="D4722" s="63"/>
      <c r="E4722" s="64"/>
      <c r="F4722" s="65"/>
    </row>
    <row r="4723" s="61" customFormat="1" spans="2:6">
      <c r="B4723" s="62"/>
      <c r="C4723" s="63"/>
      <c r="D4723" s="63"/>
      <c r="E4723" s="64"/>
      <c r="F4723" s="65"/>
    </row>
    <row r="4724" s="61" customFormat="1" spans="2:6">
      <c r="B4724" s="62"/>
      <c r="C4724" s="63"/>
      <c r="D4724" s="63"/>
      <c r="E4724" s="64"/>
      <c r="F4724" s="65"/>
    </row>
    <row r="4725" s="61" customFormat="1" spans="2:6">
      <c r="B4725" s="62"/>
      <c r="C4725" s="63"/>
      <c r="D4725" s="63"/>
      <c r="E4725" s="64"/>
      <c r="F4725" s="65"/>
    </row>
    <row r="4726" s="61" customFormat="1" spans="2:6">
      <c r="B4726" s="62"/>
      <c r="C4726" s="63"/>
      <c r="D4726" s="63"/>
      <c r="E4726" s="64"/>
      <c r="F4726" s="65"/>
    </row>
    <row r="4727" s="61" customFormat="1" spans="2:6">
      <c r="B4727" s="62"/>
      <c r="C4727" s="63"/>
      <c r="D4727" s="63"/>
      <c r="E4727" s="64"/>
      <c r="F4727" s="65"/>
    </row>
    <row r="4728" s="61" customFormat="1" spans="2:6">
      <c r="B4728" s="62"/>
      <c r="C4728" s="63"/>
      <c r="D4728" s="63"/>
      <c r="E4728" s="64"/>
      <c r="F4728" s="65"/>
    </row>
    <row r="4729" s="61" customFormat="1" spans="2:6">
      <c r="B4729" s="62"/>
      <c r="C4729" s="63"/>
      <c r="D4729" s="63"/>
      <c r="E4729" s="64"/>
      <c r="F4729" s="65"/>
    </row>
    <row r="4730" s="61" customFormat="1" spans="2:6">
      <c r="B4730" s="62"/>
      <c r="C4730" s="63"/>
      <c r="D4730" s="63"/>
      <c r="E4730" s="64"/>
      <c r="F4730" s="65"/>
    </row>
    <row r="4731" s="61" customFormat="1" spans="2:6">
      <c r="B4731" s="62"/>
      <c r="C4731" s="63"/>
      <c r="D4731" s="63"/>
      <c r="E4731" s="64"/>
      <c r="F4731" s="65"/>
    </row>
    <row r="4732" s="61" customFormat="1" spans="2:6">
      <c r="B4732" s="62"/>
      <c r="C4732" s="63"/>
      <c r="D4732" s="63"/>
      <c r="E4732" s="64"/>
      <c r="F4732" s="65"/>
    </row>
    <row r="4733" s="61" customFormat="1" spans="2:6">
      <c r="B4733" s="62"/>
      <c r="C4733" s="63"/>
      <c r="D4733" s="63"/>
      <c r="E4733" s="64"/>
      <c r="F4733" s="65"/>
    </row>
    <row r="4734" s="61" customFormat="1" spans="2:6">
      <c r="B4734" s="62"/>
      <c r="C4734" s="63"/>
      <c r="D4734" s="63"/>
      <c r="E4734" s="64"/>
      <c r="F4734" s="65"/>
    </row>
    <row r="4735" s="61" customFormat="1" spans="2:6">
      <c r="B4735" s="62"/>
      <c r="C4735" s="63"/>
      <c r="D4735" s="63"/>
      <c r="E4735" s="64"/>
      <c r="F4735" s="65"/>
    </row>
    <row r="4736" s="61" customFormat="1" spans="2:6">
      <c r="B4736" s="62"/>
      <c r="C4736" s="63"/>
      <c r="D4736" s="63"/>
      <c r="E4736" s="64"/>
      <c r="F4736" s="65"/>
    </row>
    <row r="4737" s="61" customFormat="1" spans="2:6">
      <c r="B4737" s="62"/>
      <c r="C4737" s="63"/>
      <c r="D4737" s="63"/>
      <c r="E4737" s="64"/>
      <c r="F4737" s="65"/>
    </row>
    <row r="4738" s="61" customFormat="1" spans="2:6">
      <c r="B4738" s="62"/>
      <c r="C4738" s="63"/>
      <c r="D4738" s="63"/>
      <c r="E4738" s="64"/>
      <c r="F4738" s="65"/>
    </row>
    <row r="4739" s="61" customFormat="1" spans="2:6">
      <c r="B4739" s="62"/>
      <c r="C4739" s="63"/>
      <c r="D4739" s="63"/>
      <c r="E4739" s="64"/>
      <c r="F4739" s="65"/>
    </row>
    <row r="4740" s="61" customFormat="1" spans="2:6">
      <c r="B4740" s="62"/>
      <c r="C4740" s="63"/>
      <c r="D4740" s="63"/>
      <c r="E4740" s="64"/>
      <c r="F4740" s="65"/>
    </row>
    <row r="4741" s="61" customFormat="1" spans="2:6">
      <c r="B4741" s="62"/>
      <c r="C4741" s="63"/>
      <c r="D4741" s="63"/>
      <c r="E4741" s="64"/>
      <c r="F4741" s="65"/>
    </row>
    <row r="4742" s="61" customFormat="1" spans="2:6">
      <c r="B4742" s="62"/>
      <c r="C4742" s="63"/>
      <c r="D4742" s="63"/>
      <c r="E4742" s="64"/>
      <c r="F4742" s="65"/>
    </row>
    <row r="4743" s="61" customFormat="1" spans="2:6">
      <c r="B4743" s="62"/>
      <c r="C4743" s="63"/>
      <c r="D4743" s="63"/>
      <c r="E4743" s="64"/>
      <c r="F4743" s="65"/>
    </row>
    <row r="4744" s="61" customFormat="1" spans="2:6">
      <c r="B4744" s="62"/>
      <c r="C4744" s="63"/>
      <c r="D4744" s="63"/>
      <c r="E4744" s="64"/>
      <c r="F4744" s="65"/>
    </row>
    <row r="4745" s="61" customFormat="1" spans="2:6">
      <c r="B4745" s="62"/>
      <c r="C4745" s="63"/>
      <c r="D4745" s="63"/>
      <c r="E4745" s="64"/>
      <c r="F4745" s="65"/>
    </row>
    <row r="4746" s="61" customFormat="1" spans="2:6">
      <c r="B4746" s="62"/>
      <c r="C4746" s="63"/>
      <c r="D4746" s="63"/>
      <c r="E4746" s="64"/>
      <c r="F4746" s="65"/>
    </row>
    <row r="4747" s="61" customFormat="1" spans="2:6">
      <c r="B4747" s="62"/>
      <c r="C4747" s="63"/>
      <c r="D4747" s="63"/>
      <c r="E4747" s="64"/>
      <c r="F4747" s="65"/>
    </row>
    <row r="4748" s="61" customFormat="1" spans="2:6">
      <c r="B4748" s="62"/>
      <c r="C4748" s="63"/>
      <c r="D4748" s="63"/>
      <c r="E4748" s="64"/>
      <c r="F4748" s="65"/>
    </row>
    <row r="4749" s="61" customFormat="1" spans="2:6">
      <c r="B4749" s="62"/>
      <c r="C4749" s="63"/>
      <c r="D4749" s="63"/>
      <c r="E4749" s="64"/>
      <c r="F4749" s="65"/>
    </row>
    <row r="4750" s="61" customFormat="1" spans="2:6">
      <c r="B4750" s="62"/>
      <c r="C4750" s="63"/>
      <c r="D4750" s="63"/>
      <c r="E4750" s="64"/>
      <c r="F4750" s="65"/>
    </row>
    <row r="4751" s="61" customFormat="1" spans="2:6">
      <c r="B4751" s="62"/>
      <c r="C4751" s="63"/>
      <c r="D4751" s="63"/>
      <c r="E4751" s="64"/>
      <c r="F4751" s="65"/>
    </row>
    <row r="4752" s="61" customFormat="1" spans="2:6">
      <c r="B4752" s="62"/>
      <c r="C4752" s="63"/>
      <c r="D4752" s="63"/>
      <c r="E4752" s="64"/>
      <c r="F4752" s="65"/>
    </row>
    <row r="4753" s="61" customFormat="1" spans="2:6">
      <c r="B4753" s="62"/>
      <c r="C4753" s="63"/>
      <c r="D4753" s="63"/>
      <c r="E4753" s="64"/>
      <c r="F4753" s="65"/>
    </row>
    <row r="4754" s="61" customFormat="1" spans="2:6">
      <c r="B4754" s="62"/>
      <c r="C4754" s="63"/>
      <c r="D4754" s="63"/>
      <c r="E4754" s="64"/>
      <c r="F4754" s="65"/>
    </row>
    <row r="4755" s="61" customFormat="1" spans="2:6">
      <c r="B4755" s="62"/>
      <c r="C4755" s="63"/>
      <c r="D4755" s="63"/>
      <c r="E4755" s="64"/>
      <c r="F4755" s="65"/>
    </row>
    <row r="4756" s="61" customFormat="1" spans="2:6">
      <c r="B4756" s="62"/>
      <c r="C4756" s="63"/>
      <c r="D4756" s="63"/>
      <c r="E4756" s="64"/>
      <c r="F4756" s="65"/>
    </row>
    <row r="4757" s="61" customFormat="1" spans="2:6">
      <c r="B4757" s="62"/>
      <c r="C4757" s="63"/>
      <c r="D4757" s="63"/>
      <c r="E4757" s="64"/>
      <c r="F4757" s="65"/>
    </row>
    <row r="4758" s="61" customFormat="1" spans="2:6">
      <c r="B4758" s="62"/>
      <c r="C4758" s="63"/>
      <c r="D4758" s="63"/>
      <c r="E4758" s="64"/>
      <c r="F4758" s="65"/>
    </row>
    <row r="4759" s="61" customFormat="1" spans="2:6">
      <c r="B4759" s="62"/>
      <c r="C4759" s="63"/>
      <c r="D4759" s="63"/>
      <c r="E4759" s="64"/>
      <c r="F4759" s="65"/>
    </row>
    <row r="4760" s="61" customFormat="1" spans="2:6">
      <c r="B4760" s="62"/>
      <c r="C4760" s="63"/>
      <c r="D4760" s="63"/>
      <c r="E4760" s="64"/>
      <c r="F4760" s="65"/>
    </row>
    <row r="4761" s="61" customFormat="1" spans="2:6">
      <c r="B4761" s="62"/>
      <c r="C4761" s="63"/>
      <c r="D4761" s="63"/>
      <c r="E4761" s="64"/>
      <c r="F4761" s="65"/>
    </row>
    <row r="4762" s="61" customFormat="1" spans="2:6">
      <c r="B4762" s="62"/>
      <c r="C4762" s="63"/>
      <c r="D4762" s="63"/>
      <c r="E4762" s="64"/>
      <c r="F4762" s="65"/>
    </row>
    <row r="4763" s="61" customFormat="1" spans="2:6">
      <c r="B4763" s="62"/>
      <c r="C4763" s="63"/>
      <c r="D4763" s="63"/>
      <c r="E4763" s="64"/>
      <c r="F4763" s="65"/>
    </row>
    <row r="4764" s="61" customFormat="1" spans="2:6">
      <c r="B4764" s="62"/>
      <c r="C4764" s="63"/>
      <c r="D4764" s="63"/>
      <c r="E4764" s="64"/>
      <c r="F4764" s="65"/>
    </row>
    <row r="4765" s="61" customFormat="1" spans="2:6">
      <c r="B4765" s="62"/>
      <c r="C4765" s="63"/>
      <c r="D4765" s="63"/>
      <c r="E4765" s="64"/>
      <c r="F4765" s="65"/>
    </row>
    <row r="4766" s="61" customFormat="1" spans="2:6">
      <c r="B4766" s="62"/>
      <c r="C4766" s="63"/>
      <c r="D4766" s="63"/>
      <c r="E4766" s="64"/>
      <c r="F4766" s="65"/>
    </row>
    <row r="4767" s="61" customFormat="1" spans="2:6">
      <c r="B4767" s="62"/>
      <c r="C4767" s="63"/>
      <c r="D4767" s="63"/>
      <c r="E4767" s="64"/>
      <c r="F4767" s="65"/>
    </row>
    <row r="4768" s="61" customFormat="1" spans="2:6">
      <c r="B4768" s="62"/>
      <c r="C4768" s="63"/>
      <c r="D4768" s="63"/>
      <c r="E4768" s="64"/>
      <c r="F4768" s="65"/>
    </row>
    <row r="4769" s="61" customFormat="1" spans="2:6">
      <c r="B4769" s="62"/>
      <c r="C4769" s="63"/>
      <c r="D4769" s="63"/>
      <c r="E4769" s="64"/>
      <c r="F4769" s="65"/>
    </row>
    <row r="4770" s="61" customFormat="1" spans="2:6">
      <c r="B4770" s="62"/>
      <c r="C4770" s="63"/>
      <c r="D4770" s="63"/>
      <c r="E4770" s="64"/>
      <c r="F4770" s="65"/>
    </row>
    <row r="4771" s="61" customFormat="1" spans="2:6">
      <c r="B4771" s="62"/>
      <c r="C4771" s="63"/>
      <c r="D4771" s="63"/>
      <c r="E4771" s="64"/>
      <c r="F4771" s="65"/>
    </row>
    <row r="4772" s="61" customFormat="1" spans="2:6">
      <c r="B4772" s="62"/>
      <c r="C4772" s="63"/>
      <c r="D4772" s="63"/>
      <c r="E4772" s="64"/>
      <c r="F4772" s="65"/>
    </row>
    <row r="4773" s="61" customFormat="1" spans="2:6">
      <c r="B4773" s="62"/>
      <c r="C4773" s="63"/>
      <c r="D4773" s="63"/>
      <c r="E4773" s="64"/>
      <c r="F4773" s="65"/>
    </row>
    <row r="4774" s="61" customFormat="1" spans="2:6">
      <c r="B4774" s="62"/>
      <c r="C4774" s="63"/>
      <c r="D4774" s="63"/>
      <c r="E4774" s="64"/>
      <c r="F4774" s="65"/>
    </row>
    <row r="4775" s="61" customFormat="1" spans="2:6">
      <c r="B4775" s="62"/>
      <c r="C4775" s="63"/>
      <c r="D4775" s="63"/>
      <c r="E4775" s="64"/>
      <c r="F4775" s="65"/>
    </row>
    <row r="4776" s="61" customFormat="1" spans="2:6">
      <c r="B4776" s="62"/>
      <c r="C4776" s="63"/>
      <c r="D4776" s="63"/>
      <c r="E4776" s="64"/>
      <c r="F4776" s="65"/>
    </row>
    <row r="4777" s="61" customFormat="1" spans="2:6">
      <c r="B4777" s="62"/>
      <c r="C4777" s="63"/>
      <c r="D4777" s="63"/>
      <c r="E4777" s="64"/>
      <c r="F4777" s="65"/>
    </row>
    <row r="4778" s="61" customFormat="1" spans="2:6">
      <c r="B4778" s="62"/>
      <c r="C4778" s="63"/>
      <c r="D4778" s="63"/>
      <c r="E4778" s="64"/>
      <c r="F4778" s="65"/>
    </row>
    <row r="4779" s="61" customFormat="1" spans="2:6">
      <c r="B4779" s="62"/>
      <c r="C4779" s="63"/>
      <c r="D4779" s="63"/>
      <c r="E4779" s="64"/>
      <c r="F4779" s="65"/>
    </row>
    <row r="4780" s="61" customFormat="1" spans="2:6">
      <c r="B4780" s="62"/>
      <c r="C4780" s="63"/>
      <c r="D4780" s="63"/>
      <c r="E4780" s="64"/>
      <c r="F4780" s="65"/>
    </row>
    <row r="4781" s="61" customFormat="1" spans="2:6">
      <c r="B4781" s="62"/>
      <c r="C4781" s="63"/>
      <c r="D4781" s="63"/>
      <c r="E4781" s="64"/>
      <c r="F4781" s="65"/>
    </row>
    <row r="4782" s="61" customFormat="1" spans="2:6">
      <c r="B4782" s="62"/>
      <c r="C4782" s="63"/>
      <c r="D4782" s="63"/>
      <c r="E4782" s="64"/>
      <c r="F4782" s="65"/>
    </row>
    <row r="4783" s="61" customFormat="1" spans="2:6">
      <c r="B4783" s="62"/>
      <c r="C4783" s="63"/>
      <c r="D4783" s="63"/>
      <c r="E4783" s="64"/>
      <c r="F4783" s="65"/>
    </row>
    <row r="4784" s="61" customFormat="1" spans="2:6">
      <c r="B4784" s="62"/>
      <c r="C4784" s="63"/>
      <c r="D4784" s="63"/>
      <c r="E4784" s="64"/>
      <c r="F4784" s="65"/>
    </row>
    <row r="4785" s="61" customFormat="1" spans="2:6">
      <c r="B4785" s="62"/>
      <c r="C4785" s="63"/>
      <c r="D4785" s="63"/>
      <c r="E4785" s="64"/>
      <c r="F4785" s="65"/>
    </row>
    <row r="4786" s="61" customFormat="1" spans="2:6">
      <c r="B4786" s="62"/>
      <c r="C4786" s="63"/>
      <c r="D4786" s="63"/>
      <c r="E4786" s="64"/>
      <c r="F4786" s="65"/>
    </row>
    <row r="4787" s="61" customFormat="1" spans="2:6">
      <c r="B4787" s="62"/>
      <c r="C4787" s="63"/>
      <c r="D4787" s="63"/>
      <c r="E4787" s="64"/>
      <c r="F4787" s="65"/>
    </row>
    <row r="4788" s="61" customFormat="1" spans="2:6">
      <c r="B4788" s="62"/>
      <c r="C4788" s="63"/>
      <c r="D4788" s="63"/>
      <c r="E4788" s="64"/>
      <c r="F4788" s="65"/>
    </row>
    <row r="4789" s="61" customFormat="1" spans="2:6">
      <c r="B4789" s="62"/>
      <c r="C4789" s="63"/>
      <c r="D4789" s="63"/>
      <c r="E4789" s="64"/>
      <c r="F4789" s="65"/>
    </row>
    <row r="4790" s="61" customFormat="1" spans="2:6">
      <c r="B4790" s="62"/>
      <c r="C4790" s="63"/>
      <c r="D4790" s="63"/>
      <c r="E4790" s="64"/>
      <c r="F4790" s="65"/>
    </row>
    <row r="4791" s="61" customFormat="1" spans="2:6">
      <c r="B4791" s="62"/>
      <c r="C4791" s="63"/>
      <c r="D4791" s="63"/>
      <c r="E4791" s="64"/>
      <c r="F4791" s="65"/>
    </row>
    <row r="4792" s="61" customFormat="1" spans="2:6">
      <c r="B4792" s="62"/>
      <c r="C4792" s="63"/>
      <c r="D4792" s="63"/>
      <c r="E4792" s="64"/>
      <c r="F4792" s="65"/>
    </row>
    <row r="4793" s="61" customFormat="1" spans="2:6">
      <c r="B4793" s="62"/>
      <c r="C4793" s="63"/>
      <c r="D4793" s="63"/>
      <c r="E4793" s="64"/>
      <c r="F4793" s="65"/>
    </row>
    <row r="4794" s="61" customFormat="1" spans="2:6">
      <c r="B4794" s="62"/>
      <c r="C4794" s="63"/>
      <c r="D4794" s="63"/>
      <c r="E4794" s="64"/>
      <c r="F4794" s="65"/>
    </row>
    <row r="4795" s="61" customFormat="1" spans="2:6">
      <c r="B4795" s="62"/>
      <c r="C4795" s="63"/>
      <c r="D4795" s="63"/>
      <c r="E4795" s="64"/>
      <c r="F4795" s="65"/>
    </row>
    <row r="4796" s="61" customFormat="1" spans="2:6">
      <c r="B4796" s="62"/>
      <c r="C4796" s="63"/>
      <c r="D4796" s="63"/>
      <c r="E4796" s="64"/>
      <c r="F4796" s="65"/>
    </row>
    <row r="4797" s="61" customFormat="1" spans="2:6">
      <c r="B4797" s="62"/>
      <c r="C4797" s="63"/>
      <c r="D4797" s="63"/>
      <c r="E4797" s="64"/>
      <c r="F4797" s="65"/>
    </row>
    <row r="4798" s="61" customFormat="1" spans="2:6">
      <c r="B4798" s="62"/>
      <c r="C4798" s="63"/>
      <c r="D4798" s="63"/>
      <c r="E4798" s="64"/>
      <c r="F4798" s="65"/>
    </row>
    <row r="4799" s="61" customFormat="1" spans="2:6">
      <c r="B4799" s="62"/>
      <c r="C4799" s="63"/>
      <c r="D4799" s="63"/>
      <c r="E4799" s="64"/>
      <c r="F4799" s="65"/>
    </row>
    <row r="4800" s="61" customFormat="1" spans="2:6">
      <c r="B4800" s="62"/>
      <c r="C4800" s="63"/>
      <c r="D4800" s="63"/>
      <c r="E4800" s="64"/>
      <c r="F4800" s="65"/>
    </row>
    <row r="4801" s="61" customFormat="1" spans="2:6">
      <c r="B4801" s="62"/>
      <c r="C4801" s="63"/>
      <c r="D4801" s="63"/>
      <c r="E4801" s="64"/>
      <c r="F4801" s="65"/>
    </row>
    <row r="4802" s="61" customFormat="1" spans="2:6">
      <c r="B4802" s="62"/>
      <c r="C4802" s="63"/>
      <c r="D4802" s="63"/>
      <c r="E4802" s="64"/>
      <c r="F4802" s="65"/>
    </row>
    <row r="4803" s="61" customFormat="1" spans="2:6">
      <c r="B4803" s="62"/>
      <c r="C4803" s="63"/>
      <c r="D4803" s="63"/>
      <c r="E4803" s="64"/>
      <c r="F4803" s="65"/>
    </row>
    <row r="4804" s="61" customFormat="1" spans="2:6">
      <c r="B4804" s="62"/>
      <c r="C4804" s="63"/>
      <c r="D4804" s="63"/>
      <c r="E4804" s="64"/>
      <c r="F4804" s="65"/>
    </row>
    <row r="4805" s="61" customFormat="1" spans="2:6">
      <c r="B4805" s="62"/>
      <c r="C4805" s="63"/>
      <c r="D4805" s="63"/>
      <c r="E4805" s="64"/>
      <c r="F4805" s="65"/>
    </row>
    <row r="4806" s="61" customFormat="1" spans="2:6">
      <c r="B4806" s="62"/>
      <c r="C4806" s="63"/>
      <c r="D4806" s="63"/>
      <c r="E4806" s="64"/>
      <c r="F4806" s="65"/>
    </row>
    <row r="4807" s="61" customFormat="1" spans="2:6">
      <c r="B4807" s="62"/>
      <c r="C4807" s="63"/>
      <c r="D4807" s="63"/>
      <c r="E4807" s="64"/>
      <c r="F4807" s="65"/>
    </row>
    <row r="4808" s="61" customFormat="1" spans="2:6">
      <c r="B4808" s="62"/>
      <c r="C4808" s="63"/>
      <c r="D4808" s="63"/>
      <c r="E4808" s="64"/>
      <c r="F4808" s="65"/>
    </row>
    <row r="4809" s="61" customFormat="1" spans="2:6">
      <c r="B4809" s="62"/>
      <c r="C4809" s="63"/>
      <c r="D4809" s="63"/>
      <c r="E4809" s="64"/>
      <c r="F4809" s="65"/>
    </row>
    <row r="4810" s="61" customFormat="1" spans="2:6">
      <c r="B4810" s="62"/>
      <c r="C4810" s="63"/>
      <c r="D4810" s="63"/>
      <c r="E4810" s="64"/>
      <c r="F4810" s="65"/>
    </row>
    <row r="4811" s="61" customFormat="1" spans="2:6">
      <c r="B4811" s="62"/>
      <c r="C4811" s="63"/>
      <c r="D4811" s="63"/>
      <c r="E4811" s="64"/>
      <c r="F4811" s="65"/>
    </row>
    <row r="4812" s="61" customFormat="1" spans="2:6">
      <c r="B4812" s="62"/>
      <c r="C4812" s="63"/>
      <c r="D4812" s="63"/>
      <c r="E4812" s="64"/>
      <c r="F4812" s="65"/>
    </row>
    <row r="4813" s="61" customFormat="1" spans="2:6">
      <c r="B4813" s="62"/>
      <c r="C4813" s="63"/>
      <c r="D4813" s="63"/>
      <c r="E4813" s="64"/>
      <c r="F4813" s="65"/>
    </row>
    <row r="4814" s="61" customFormat="1" spans="2:6">
      <c r="B4814" s="62"/>
      <c r="C4814" s="63"/>
      <c r="D4814" s="63"/>
      <c r="E4814" s="64"/>
      <c r="F4814" s="65"/>
    </row>
    <row r="4815" s="61" customFormat="1" spans="2:6">
      <c r="B4815" s="62"/>
      <c r="C4815" s="63"/>
      <c r="D4815" s="63"/>
      <c r="E4815" s="64"/>
      <c r="F4815" s="65"/>
    </row>
    <row r="4816" s="61" customFormat="1" spans="2:6">
      <c r="B4816" s="62"/>
      <c r="C4816" s="63"/>
      <c r="D4816" s="63"/>
      <c r="E4816" s="64"/>
      <c r="F4816" s="65"/>
    </row>
    <row r="4817" s="61" customFormat="1" spans="2:6">
      <c r="B4817" s="62"/>
      <c r="C4817" s="63"/>
      <c r="D4817" s="63"/>
      <c r="E4817" s="64"/>
      <c r="F4817" s="65"/>
    </row>
    <row r="4818" s="61" customFormat="1" spans="2:6">
      <c r="B4818" s="62"/>
      <c r="C4818" s="63"/>
      <c r="D4818" s="63"/>
      <c r="E4818" s="64"/>
      <c r="F4818" s="65"/>
    </row>
    <row r="4819" s="61" customFormat="1" spans="2:6">
      <c r="B4819" s="62"/>
      <c r="C4819" s="63"/>
      <c r="D4819" s="63"/>
      <c r="E4819" s="64"/>
      <c r="F4819" s="65"/>
    </row>
    <row r="4820" s="61" customFormat="1" spans="2:6">
      <c r="B4820" s="62"/>
      <c r="C4820" s="63"/>
      <c r="D4820" s="63"/>
      <c r="E4820" s="64"/>
      <c r="F4820" s="65"/>
    </row>
    <row r="4821" s="61" customFormat="1" spans="2:6">
      <c r="B4821" s="62"/>
      <c r="C4821" s="63"/>
      <c r="D4821" s="63"/>
      <c r="E4821" s="64"/>
      <c r="F4821" s="65"/>
    </row>
    <row r="4822" s="61" customFormat="1" spans="2:6">
      <c r="B4822" s="62"/>
      <c r="C4822" s="63"/>
      <c r="D4822" s="63"/>
      <c r="E4822" s="64"/>
      <c r="F4822" s="65"/>
    </row>
    <row r="4823" s="61" customFormat="1" spans="2:6">
      <c r="B4823" s="62"/>
      <c r="C4823" s="63"/>
      <c r="D4823" s="63"/>
      <c r="E4823" s="64"/>
      <c r="F4823" s="65"/>
    </row>
    <row r="4824" s="61" customFormat="1" spans="2:6">
      <c r="B4824" s="62"/>
      <c r="C4824" s="63"/>
      <c r="D4824" s="63"/>
      <c r="E4824" s="64"/>
      <c r="F4824" s="65"/>
    </row>
    <row r="4825" s="61" customFormat="1" spans="2:6">
      <c r="B4825" s="62"/>
      <c r="C4825" s="63"/>
      <c r="D4825" s="63"/>
      <c r="E4825" s="64"/>
      <c r="F4825" s="65"/>
    </row>
    <row r="4826" s="61" customFormat="1" spans="2:6">
      <c r="B4826" s="62"/>
      <c r="C4826" s="63"/>
      <c r="D4826" s="63"/>
      <c r="E4826" s="64"/>
      <c r="F4826" s="65"/>
    </row>
    <row r="4827" s="61" customFormat="1" spans="2:6">
      <c r="B4827" s="62"/>
      <c r="C4827" s="63"/>
      <c r="D4827" s="63"/>
      <c r="E4827" s="64"/>
      <c r="F4827" s="65"/>
    </row>
    <row r="4828" s="61" customFormat="1" spans="2:6">
      <c r="B4828" s="62"/>
      <c r="C4828" s="63"/>
      <c r="D4828" s="63"/>
      <c r="E4828" s="64"/>
      <c r="F4828" s="65"/>
    </row>
    <row r="4829" s="61" customFormat="1" spans="2:6">
      <c r="B4829" s="62"/>
      <c r="C4829" s="63"/>
      <c r="D4829" s="63"/>
      <c r="E4829" s="64"/>
      <c r="F4829" s="65"/>
    </row>
    <row r="4830" s="61" customFormat="1" spans="2:6">
      <c r="B4830" s="62"/>
      <c r="C4830" s="63"/>
      <c r="D4830" s="63"/>
      <c r="E4830" s="64"/>
      <c r="F4830" s="65"/>
    </row>
    <row r="4831" s="61" customFormat="1" spans="2:6">
      <c r="B4831" s="62"/>
      <c r="C4831" s="63"/>
      <c r="D4831" s="63"/>
      <c r="E4831" s="64"/>
      <c r="F4831" s="65"/>
    </row>
    <row r="4832" s="61" customFormat="1" spans="2:6">
      <c r="B4832" s="62"/>
      <c r="C4832" s="63"/>
      <c r="D4832" s="63"/>
      <c r="E4832" s="64"/>
      <c r="F4832" s="65"/>
    </row>
    <row r="4833" s="61" customFormat="1" spans="2:6">
      <c r="B4833" s="62"/>
      <c r="C4833" s="63"/>
      <c r="D4833" s="63"/>
      <c r="E4833" s="64"/>
      <c r="F4833" s="65"/>
    </row>
    <row r="4834" s="61" customFormat="1" spans="2:6">
      <c r="B4834" s="62"/>
      <c r="C4834" s="63"/>
      <c r="D4834" s="63"/>
      <c r="E4834" s="64"/>
      <c r="F4834" s="65"/>
    </row>
    <row r="4835" s="61" customFormat="1" spans="2:6">
      <c r="B4835" s="62"/>
      <c r="C4835" s="63"/>
      <c r="D4835" s="63"/>
      <c r="E4835" s="64"/>
      <c r="F4835" s="65"/>
    </row>
    <row r="4836" s="61" customFormat="1" spans="2:6">
      <c r="B4836" s="62"/>
      <c r="C4836" s="63"/>
      <c r="D4836" s="63"/>
      <c r="E4836" s="64"/>
      <c r="F4836" s="65"/>
    </row>
    <row r="4837" s="61" customFormat="1" spans="2:6">
      <c r="B4837" s="62"/>
      <c r="C4837" s="63"/>
      <c r="D4837" s="63"/>
      <c r="E4837" s="64"/>
      <c r="F4837" s="65"/>
    </row>
    <row r="4838" s="61" customFormat="1" spans="2:6">
      <c r="B4838" s="62"/>
      <c r="C4838" s="63"/>
      <c r="D4838" s="63"/>
      <c r="E4838" s="64"/>
      <c r="F4838" s="65"/>
    </row>
    <row r="4839" s="61" customFormat="1" spans="2:6">
      <c r="B4839" s="62"/>
      <c r="C4839" s="63"/>
      <c r="D4839" s="63"/>
      <c r="E4839" s="64"/>
      <c r="F4839" s="65"/>
    </row>
    <row r="4840" s="61" customFormat="1" spans="2:6">
      <c r="B4840" s="62"/>
      <c r="C4840" s="63"/>
      <c r="D4840" s="63"/>
      <c r="E4840" s="64"/>
      <c r="F4840" s="65"/>
    </row>
    <row r="4841" s="61" customFormat="1" spans="2:6">
      <c r="B4841" s="62"/>
      <c r="C4841" s="63"/>
      <c r="D4841" s="63"/>
      <c r="E4841" s="64"/>
      <c r="F4841" s="65"/>
    </row>
    <row r="4842" s="61" customFormat="1" spans="2:6">
      <c r="B4842" s="62"/>
      <c r="C4842" s="63"/>
      <c r="D4842" s="63"/>
      <c r="E4842" s="64"/>
      <c r="F4842" s="65"/>
    </row>
    <row r="4843" s="61" customFormat="1" spans="2:6">
      <c r="B4843" s="62"/>
      <c r="C4843" s="63"/>
      <c r="D4843" s="63"/>
      <c r="E4843" s="64"/>
      <c r="F4843" s="65"/>
    </row>
    <row r="4844" s="61" customFormat="1" spans="2:6">
      <c r="B4844" s="62"/>
      <c r="C4844" s="63"/>
      <c r="D4844" s="63"/>
      <c r="E4844" s="64"/>
      <c r="F4844" s="65"/>
    </row>
    <row r="4845" s="61" customFormat="1" spans="2:6">
      <c r="B4845" s="62"/>
      <c r="C4845" s="63"/>
      <c r="D4845" s="63"/>
      <c r="E4845" s="64"/>
      <c r="F4845" s="65"/>
    </row>
    <row r="4846" s="61" customFormat="1" spans="2:6">
      <c r="B4846" s="62"/>
      <c r="C4846" s="63"/>
      <c r="D4846" s="63"/>
      <c r="E4846" s="64"/>
      <c r="F4846" s="65"/>
    </row>
    <row r="4847" s="61" customFormat="1" spans="2:6">
      <c r="B4847" s="62"/>
      <c r="C4847" s="63"/>
      <c r="D4847" s="63"/>
      <c r="E4847" s="64"/>
      <c r="F4847" s="65"/>
    </row>
    <row r="4848" s="61" customFormat="1" spans="2:6">
      <c r="B4848" s="62"/>
      <c r="C4848" s="63"/>
      <c r="D4848" s="63"/>
      <c r="E4848" s="64"/>
      <c r="F4848" s="65"/>
    </row>
    <row r="4849" s="61" customFormat="1" spans="2:6">
      <c r="B4849" s="62"/>
      <c r="C4849" s="63"/>
      <c r="D4849" s="63"/>
      <c r="E4849" s="64"/>
      <c r="F4849" s="65"/>
    </row>
    <row r="4850" s="61" customFormat="1" spans="2:6">
      <c r="B4850" s="62"/>
      <c r="C4850" s="63"/>
      <c r="D4850" s="63"/>
      <c r="E4850" s="64"/>
      <c r="F4850" s="65"/>
    </row>
    <row r="4851" s="61" customFormat="1" spans="2:6">
      <c r="B4851" s="62"/>
      <c r="C4851" s="63"/>
      <c r="D4851" s="63"/>
      <c r="E4851" s="64"/>
      <c r="F4851" s="65"/>
    </row>
    <row r="4852" s="61" customFormat="1" spans="2:6">
      <c r="B4852" s="62"/>
      <c r="C4852" s="63"/>
      <c r="D4852" s="63"/>
      <c r="E4852" s="64"/>
      <c r="F4852" s="65"/>
    </row>
    <row r="4853" s="61" customFormat="1" spans="2:6">
      <c r="B4853" s="62"/>
      <c r="C4853" s="63"/>
      <c r="D4853" s="63"/>
      <c r="E4853" s="64"/>
      <c r="F4853" s="65"/>
    </row>
    <row r="4854" s="61" customFormat="1" spans="2:6">
      <c r="B4854" s="62"/>
      <c r="C4854" s="63"/>
      <c r="D4854" s="63"/>
      <c r="E4854" s="64"/>
      <c r="F4854" s="65"/>
    </row>
    <row r="4855" s="61" customFormat="1" spans="2:6">
      <c r="B4855" s="62"/>
      <c r="C4855" s="63"/>
      <c r="D4855" s="63"/>
      <c r="E4855" s="64"/>
      <c r="F4855" s="65"/>
    </row>
    <row r="4856" s="61" customFormat="1" spans="2:6">
      <c r="B4856" s="62"/>
      <c r="C4856" s="63"/>
      <c r="D4856" s="63"/>
      <c r="E4856" s="64"/>
      <c r="F4856" s="65"/>
    </row>
    <row r="4857" s="61" customFormat="1" spans="2:6">
      <c r="B4857" s="62"/>
      <c r="C4857" s="63"/>
      <c r="D4857" s="63"/>
      <c r="E4857" s="64"/>
      <c r="F4857" s="65"/>
    </row>
    <row r="4858" s="61" customFormat="1" spans="2:6">
      <c r="B4858" s="62"/>
      <c r="C4858" s="63"/>
      <c r="D4858" s="63"/>
      <c r="E4858" s="64"/>
      <c r="F4858" s="65"/>
    </row>
    <row r="4859" s="61" customFormat="1" spans="2:6">
      <c r="B4859" s="62"/>
      <c r="C4859" s="63"/>
      <c r="D4859" s="63"/>
      <c r="E4859" s="64"/>
      <c r="F4859" s="65"/>
    </row>
    <row r="4860" s="61" customFormat="1" spans="2:6">
      <c r="B4860" s="62"/>
      <c r="C4860" s="63"/>
      <c r="D4860" s="63"/>
      <c r="E4860" s="64"/>
      <c r="F4860" s="65"/>
    </row>
    <row r="4861" s="61" customFormat="1" spans="2:6">
      <c r="B4861" s="62"/>
      <c r="C4861" s="63"/>
      <c r="D4861" s="63"/>
      <c r="E4861" s="64"/>
      <c r="F4861" s="65"/>
    </row>
    <row r="4862" s="61" customFormat="1" spans="2:6">
      <c r="B4862" s="62"/>
      <c r="C4862" s="63"/>
      <c r="D4862" s="63"/>
      <c r="E4862" s="64"/>
      <c r="F4862" s="65"/>
    </row>
    <row r="4863" s="61" customFormat="1" spans="2:6">
      <c r="B4863" s="62"/>
      <c r="C4863" s="63"/>
      <c r="D4863" s="63"/>
      <c r="E4863" s="64"/>
      <c r="F4863" s="65"/>
    </row>
    <row r="4864" s="61" customFormat="1" spans="2:6">
      <c r="B4864" s="62"/>
      <c r="C4864" s="63"/>
      <c r="D4864" s="63"/>
      <c r="E4864" s="64"/>
      <c r="F4864" s="65"/>
    </row>
    <row r="4865" s="61" customFormat="1" spans="2:6">
      <c r="B4865" s="62"/>
      <c r="C4865" s="63"/>
      <c r="D4865" s="63"/>
      <c r="E4865" s="64"/>
      <c r="F4865" s="65"/>
    </row>
    <row r="4866" s="61" customFormat="1" spans="2:6">
      <c r="B4866" s="62"/>
      <c r="C4866" s="63"/>
      <c r="D4866" s="63"/>
      <c r="E4866" s="64"/>
      <c r="F4866" s="65"/>
    </row>
    <row r="4867" s="61" customFormat="1" spans="2:6">
      <c r="B4867" s="62"/>
      <c r="C4867" s="63"/>
      <c r="D4867" s="63"/>
      <c r="E4867" s="64"/>
      <c r="F4867" s="65"/>
    </row>
    <row r="4868" s="61" customFormat="1" spans="2:6">
      <c r="B4868" s="62"/>
      <c r="C4868" s="63"/>
      <c r="D4868" s="63"/>
      <c r="E4868" s="64"/>
      <c r="F4868" s="65"/>
    </row>
    <row r="4869" s="61" customFormat="1" spans="2:6">
      <c r="B4869" s="62"/>
      <c r="C4869" s="63"/>
      <c r="D4869" s="63"/>
      <c r="E4869" s="64"/>
      <c r="F4869" s="65"/>
    </row>
    <row r="4870" s="61" customFormat="1" spans="2:6">
      <c r="B4870" s="62"/>
      <c r="C4870" s="63"/>
      <c r="D4870" s="63"/>
      <c r="E4870" s="64"/>
      <c r="F4870" s="65"/>
    </row>
    <row r="4871" s="61" customFormat="1" spans="2:6">
      <c r="B4871" s="62"/>
      <c r="C4871" s="63"/>
      <c r="D4871" s="63"/>
      <c r="E4871" s="64"/>
      <c r="F4871" s="65"/>
    </row>
    <row r="4872" s="61" customFormat="1" spans="2:6">
      <c r="B4872" s="62"/>
      <c r="C4872" s="63"/>
      <c r="D4872" s="63"/>
      <c r="E4872" s="64"/>
      <c r="F4872" s="65"/>
    </row>
    <row r="4873" s="61" customFormat="1" spans="2:6">
      <c r="B4873" s="62"/>
      <c r="C4873" s="63"/>
      <c r="D4873" s="63"/>
      <c r="E4873" s="64"/>
      <c r="F4873" s="65"/>
    </row>
    <row r="4874" s="61" customFormat="1" spans="2:6">
      <c r="B4874" s="62"/>
      <c r="C4874" s="63"/>
      <c r="D4874" s="63"/>
      <c r="E4874" s="64"/>
      <c r="F4874" s="65"/>
    </row>
    <row r="4875" s="61" customFormat="1" spans="2:6">
      <c r="B4875" s="62"/>
      <c r="C4875" s="63"/>
      <c r="D4875" s="63"/>
      <c r="E4875" s="64"/>
      <c r="F4875" s="65"/>
    </row>
    <row r="4876" s="61" customFormat="1" spans="2:6">
      <c r="B4876" s="62"/>
      <c r="C4876" s="63"/>
      <c r="D4876" s="63"/>
      <c r="E4876" s="64"/>
      <c r="F4876" s="65"/>
    </row>
    <row r="4877" s="61" customFormat="1" spans="2:6">
      <c r="B4877" s="62"/>
      <c r="C4877" s="63"/>
      <c r="D4877" s="63"/>
      <c r="E4877" s="64"/>
      <c r="F4877" s="65"/>
    </row>
    <row r="4878" s="61" customFormat="1" spans="2:6">
      <c r="B4878" s="62"/>
      <c r="C4878" s="63"/>
      <c r="D4878" s="63"/>
      <c r="E4878" s="64"/>
      <c r="F4878" s="65"/>
    </row>
    <row r="4879" s="61" customFormat="1" spans="2:6">
      <c r="B4879" s="62"/>
      <c r="C4879" s="63"/>
      <c r="D4879" s="63"/>
      <c r="E4879" s="64"/>
      <c r="F4879" s="65"/>
    </row>
    <row r="4880" s="61" customFormat="1" spans="2:6">
      <c r="B4880" s="62"/>
      <c r="C4880" s="63"/>
      <c r="D4880" s="63"/>
      <c r="E4880" s="64"/>
      <c r="F4880" s="65"/>
    </row>
    <row r="4881" s="61" customFormat="1" spans="2:6">
      <c r="B4881" s="62"/>
      <c r="C4881" s="63"/>
      <c r="D4881" s="63"/>
      <c r="E4881" s="64"/>
      <c r="F4881" s="65"/>
    </row>
    <row r="4882" s="61" customFormat="1" spans="2:6">
      <c r="B4882" s="62"/>
      <c r="C4882" s="63"/>
      <c r="D4882" s="63"/>
      <c r="E4882" s="64"/>
      <c r="F4882" s="65"/>
    </row>
    <row r="4883" s="61" customFormat="1" spans="2:6">
      <c r="B4883" s="62"/>
      <c r="C4883" s="63"/>
      <c r="D4883" s="63"/>
      <c r="E4883" s="64"/>
      <c r="F4883" s="65"/>
    </row>
    <row r="4884" s="61" customFormat="1" spans="2:6">
      <c r="B4884" s="62"/>
      <c r="C4884" s="63"/>
      <c r="D4884" s="63"/>
      <c r="E4884" s="64"/>
      <c r="F4884" s="65"/>
    </row>
    <row r="4885" s="61" customFormat="1" spans="2:6">
      <c r="B4885" s="62"/>
      <c r="C4885" s="63"/>
      <c r="D4885" s="63"/>
      <c r="E4885" s="64"/>
      <c r="F4885" s="65"/>
    </row>
    <row r="4886" s="61" customFormat="1" spans="2:6">
      <c r="B4886" s="62"/>
      <c r="C4886" s="63"/>
      <c r="D4886" s="63"/>
      <c r="E4886" s="64"/>
      <c r="F4886" s="65"/>
    </row>
    <row r="4887" s="61" customFormat="1" spans="2:6">
      <c r="B4887" s="62"/>
      <c r="C4887" s="63"/>
      <c r="D4887" s="63"/>
      <c r="E4887" s="64"/>
      <c r="F4887" s="65"/>
    </row>
    <row r="4888" s="61" customFormat="1" spans="2:6">
      <c r="B4888" s="62"/>
      <c r="C4888" s="63"/>
      <c r="D4888" s="63"/>
      <c r="E4888" s="64"/>
      <c r="F4888" s="65"/>
    </row>
    <row r="4889" s="61" customFormat="1" spans="2:6">
      <c r="B4889" s="62"/>
      <c r="C4889" s="63"/>
      <c r="D4889" s="63"/>
      <c r="E4889" s="64"/>
      <c r="F4889" s="65"/>
    </row>
    <row r="4890" s="61" customFormat="1" spans="2:6">
      <c r="B4890" s="62"/>
      <c r="C4890" s="63"/>
      <c r="D4890" s="63"/>
      <c r="E4890" s="64"/>
      <c r="F4890" s="65"/>
    </row>
    <row r="4891" s="61" customFormat="1" spans="2:6">
      <c r="B4891" s="62"/>
      <c r="C4891" s="63"/>
      <c r="D4891" s="63"/>
      <c r="E4891" s="64"/>
      <c r="F4891" s="65"/>
    </row>
    <row r="4892" s="61" customFormat="1" spans="2:6">
      <c r="B4892" s="62"/>
      <c r="C4892" s="63"/>
      <c r="D4892" s="63"/>
      <c r="E4892" s="64"/>
      <c r="F4892" s="65"/>
    </row>
    <row r="4893" s="61" customFormat="1" spans="2:6">
      <c r="B4893" s="62"/>
      <c r="C4893" s="63"/>
      <c r="D4893" s="63"/>
      <c r="E4893" s="64"/>
      <c r="F4893" s="65"/>
    </row>
    <row r="4894" s="61" customFormat="1" spans="2:6">
      <c r="B4894" s="62"/>
      <c r="C4894" s="63"/>
      <c r="D4894" s="63"/>
      <c r="E4894" s="64"/>
      <c r="F4894" s="65"/>
    </row>
    <row r="4895" s="61" customFormat="1" spans="2:6">
      <c r="B4895" s="62"/>
      <c r="C4895" s="63"/>
      <c r="D4895" s="63"/>
      <c r="E4895" s="64"/>
      <c r="F4895" s="65"/>
    </row>
    <row r="4896" s="61" customFormat="1" spans="2:6">
      <c r="B4896" s="62"/>
      <c r="C4896" s="63"/>
      <c r="D4896" s="63"/>
      <c r="E4896" s="64"/>
      <c r="F4896" s="65"/>
    </row>
    <row r="4897" s="61" customFormat="1" spans="2:6">
      <c r="B4897" s="62"/>
      <c r="C4897" s="63"/>
      <c r="D4897" s="63"/>
      <c r="E4897" s="64"/>
      <c r="F4897" s="65"/>
    </row>
    <row r="4898" s="61" customFormat="1" spans="2:6">
      <c r="B4898" s="62"/>
      <c r="C4898" s="63"/>
      <c r="D4898" s="63"/>
      <c r="E4898" s="64"/>
      <c r="F4898" s="65"/>
    </row>
    <row r="4899" s="61" customFormat="1" spans="2:6">
      <c r="B4899" s="62"/>
      <c r="C4899" s="63"/>
      <c r="D4899" s="63"/>
      <c r="E4899" s="64"/>
      <c r="F4899" s="65"/>
    </row>
    <row r="4900" s="61" customFormat="1" spans="2:6">
      <c r="B4900" s="62"/>
      <c r="C4900" s="63"/>
      <c r="D4900" s="63"/>
      <c r="E4900" s="64"/>
      <c r="F4900" s="65"/>
    </row>
    <row r="4901" s="61" customFormat="1" spans="2:6">
      <c r="B4901" s="62"/>
      <c r="C4901" s="63"/>
      <c r="D4901" s="63"/>
      <c r="E4901" s="64"/>
      <c r="F4901" s="65"/>
    </row>
    <row r="4902" s="61" customFormat="1" spans="2:6">
      <c r="B4902" s="62"/>
      <c r="C4902" s="63"/>
      <c r="D4902" s="63"/>
      <c r="E4902" s="64"/>
      <c r="F4902" s="65"/>
    </row>
    <row r="4903" s="61" customFormat="1" spans="2:6">
      <c r="B4903" s="62"/>
      <c r="C4903" s="63"/>
      <c r="D4903" s="63"/>
      <c r="E4903" s="64"/>
      <c r="F4903" s="65"/>
    </row>
    <row r="4904" s="61" customFormat="1" spans="2:6">
      <c r="B4904" s="62"/>
      <c r="C4904" s="63"/>
      <c r="D4904" s="63"/>
      <c r="E4904" s="64"/>
      <c r="F4904" s="65"/>
    </row>
    <row r="4905" s="61" customFormat="1" spans="2:6">
      <c r="B4905" s="62"/>
      <c r="C4905" s="63"/>
      <c r="D4905" s="63"/>
      <c r="E4905" s="64"/>
      <c r="F4905" s="65"/>
    </row>
    <row r="4906" s="61" customFormat="1" spans="2:6">
      <c r="B4906" s="62"/>
      <c r="C4906" s="63"/>
      <c r="D4906" s="63"/>
      <c r="E4906" s="64"/>
      <c r="F4906" s="65"/>
    </row>
    <row r="4907" s="61" customFormat="1" spans="2:6">
      <c r="B4907" s="62"/>
      <c r="C4907" s="63"/>
      <c r="D4907" s="63"/>
      <c r="E4907" s="64"/>
      <c r="F4907" s="65"/>
    </row>
    <row r="4908" s="61" customFormat="1" spans="2:6">
      <c r="B4908" s="62"/>
      <c r="C4908" s="63"/>
      <c r="D4908" s="63"/>
      <c r="E4908" s="64"/>
      <c r="F4908" s="65"/>
    </row>
    <row r="4909" s="61" customFormat="1" spans="2:6">
      <c r="B4909" s="62"/>
      <c r="C4909" s="63"/>
      <c r="D4909" s="63"/>
      <c r="E4909" s="64"/>
      <c r="F4909" s="65"/>
    </row>
    <row r="4910" s="61" customFormat="1" spans="2:6">
      <c r="B4910" s="62"/>
      <c r="C4910" s="63"/>
      <c r="D4910" s="63"/>
      <c r="E4910" s="64"/>
      <c r="F4910" s="65"/>
    </row>
    <row r="4911" s="61" customFormat="1" spans="2:6">
      <c r="B4911" s="62"/>
      <c r="C4911" s="63"/>
      <c r="D4911" s="63"/>
      <c r="E4911" s="64"/>
      <c r="F4911" s="65"/>
    </row>
    <row r="4912" s="61" customFormat="1" spans="2:6">
      <c r="B4912" s="62"/>
      <c r="C4912" s="63"/>
      <c r="D4912" s="63"/>
      <c r="E4912" s="64"/>
      <c r="F4912" s="65"/>
    </row>
    <row r="4913" s="61" customFormat="1" spans="2:6">
      <c r="B4913" s="62"/>
      <c r="C4913" s="63"/>
      <c r="D4913" s="63"/>
      <c r="E4913" s="64"/>
      <c r="F4913" s="65"/>
    </row>
    <row r="4914" s="61" customFormat="1" spans="2:6">
      <c r="B4914" s="62"/>
      <c r="C4914" s="63"/>
      <c r="D4914" s="63"/>
      <c r="E4914" s="64"/>
      <c r="F4914" s="65"/>
    </row>
    <row r="4915" s="61" customFormat="1" spans="2:6">
      <c r="B4915" s="62"/>
      <c r="C4915" s="63"/>
      <c r="D4915" s="63"/>
      <c r="E4915" s="64"/>
      <c r="F4915" s="65"/>
    </row>
    <row r="4916" s="61" customFormat="1" spans="2:6">
      <c r="B4916" s="62"/>
      <c r="C4916" s="63"/>
      <c r="D4916" s="63"/>
      <c r="E4916" s="64"/>
      <c r="F4916" s="65"/>
    </row>
    <row r="4917" s="61" customFormat="1" spans="2:6">
      <c r="B4917" s="62"/>
      <c r="C4917" s="63"/>
      <c r="D4917" s="63"/>
      <c r="E4917" s="64"/>
      <c r="F4917" s="65"/>
    </row>
    <row r="4918" s="61" customFormat="1" spans="2:6">
      <c r="B4918" s="62"/>
      <c r="C4918" s="63"/>
      <c r="D4918" s="63"/>
      <c r="E4918" s="64"/>
      <c r="F4918" s="65"/>
    </row>
    <row r="4919" s="61" customFormat="1" spans="2:6">
      <c r="B4919" s="62"/>
      <c r="C4919" s="63"/>
      <c r="D4919" s="63"/>
      <c r="E4919" s="64"/>
      <c r="F4919" s="65"/>
    </row>
    <row r="4920" s="61" customFormat="1" spans="2:6">
      <c r="B4920" s="62"/>
      <c r="C4920" s="63"/>
      <c r="D4920" s="63"/>
      <c r="E4920" s="64"/>
      <c r="F4920" s="65"/>
    </row>
    <row r="4921" s="61" customFormat="1" spans="2:6">
      <c r="B4921" s="62"/>
      <c r="C4921" s="63"/>
      <c r="D4921" s="63"/>
      <c r="E4921" s="64"/>
      <c r="F4921" s="65"/>
    </row>
    <row r="4922" s="61" customFormat="1" spans="2:6">
      <c r="B4922" s="62"/>
      <c r="C4922" s="63"/>
      <c r="D4922" s="63"/>
      <c r="E4922" s="64"/>
      <c r="F4922" s="65"/>
    </row>
    <row r="4923" s="61" customFormat="1" spans="2:6">
      <c r="B4923" s="62"/>
      <c r="C4923" s="63"/>
      <c r="D4923" s="63"/>
      <c r="E4923" s="64"/>
      <c r="F4923" s="65"/>
    </row>
    <row r="4924" s="61" customFormat="1" spans="2:6">
      <c r="B4924" s="62"/>
      <c r="C4924" s="63"/>
      <c r="D4924" s="63"/>
      <c r="E4924" s="64"/>
      <c r="F4924" s="65"/>
    </row>
    <row r="4925" s="61" customFormat="1" spans="2:6">
      <c r="B4925" s="62"/>
      <c r="C4925" s="63"/>
      <c r="D4925" s="63"/>
      <c r="E4925" s="64"/>
      <c r="F4925" s="65"/>
    </row>
    <row r="4926" s="61" customFormat="1" spans="2:6">
      <c r="B4926" s="62"/>
      <c r="C4926" s="63"/>
      <c r="D4926" s="63"/>
      <c r="E4926" s="64"/>
      <c r="F4926" s="65"/>
    </row>
    <row r="4927" s="61" customFormat="1" spans="2:6">
      <c r="B4927" s="62"/>
      <c r="C4927" s="63"/>
      <c r="D4927" s="63"/>
      <c r="E4927" s="64"/>
      <c r="F4927" s="65"/>
    </row>
    <row r="4928" s="61" customFormat="1" spans="2:6">
      <c r="B4928" s="62"/>
      <c r="C4928" s="63"/>
      <c r="D4928" s="63"/>
      <c r="E4928" s="64"/>
      <c r="F4928" s="65"/>
    </row>
    <row r="4929" s="61" customFormat="1" spans="2:6">
      <c r="B4929" s="62"/>
      <c r="C4929" s="63"/>
      <c r="D4929" s="63"/>
      <c r="E4929" s="64"/>
      <c r="F4929" s="65"/>
    </row>
    <row r="4930" s="61" customFormat="1" spans="2:6">
      <c r="B4930" s="62"/>
      <c r="C4930" s="63"/>
      <c r="D4930" s="63"/>
      <c r="E4930" s="64"/>
      <c r="F4930" s="65"/>
    </row>
    <row r="4931" s="61" customFormat="1" spans="2:6">
      <c r="B4931" s="62"/>
      <c r="C4931" s="63"/>
      <c r="D4931" s="63"/>
      <c r="E4931" s="64"/>
      <c r="F4931" s="65"/>
    </row>
    <row r="4932" s="61" customFormat="1" spans="2:6">
      <c r="B4932" s="62"/>
      <c r="C4932" s="63"/>
      <c r="D4932" s="63"/>
      <c r="E4932" s="64"/>
      <c r="F4932" s="65"/>
    </row>
    <row r="4933" s="61" customFormat="1" spans="2:6">
      <c r="B4933" s="62"/>
      <c r="C4933" s="63"/>
      <c r="D4933" s="63"/>
      <c r="E4933" s="64"/>
      <c r="F4933" s="65"/>
    </row>
    <row r="4934" s="61" customFormat="1" spans="2:6">
      <c r="B4934" s="62"/>
      <c r="C4934" s="63"/>
      <c r="D4934" s="63"/>
      <c r="E4934" s="64"/>
      <c r="F4934" s="65"/>
    </row>
    <row r="4935" s="61" customFormat="1" spans="2:6">
      <c r="B4935" s="62"/>
      <c r="C4935" s="63"/>
      <c r="D4935" s="63"/>
      <c r="E4935" s="64"/>
      <c r="F4935" s="65"/>
    </row>
    <row r="4936" s="61" customFormat="1" spans="2:6">
      <c r="B4936" s="62"/>
      <c r="C4936" s="63"/>
      <c r="D4936" s="63"/>
      <c r="E4936" s="64"/>
      <c r="F4936" s="65"/>
    </row>
    <row r="4937" s="61" customFormat="1" spans="2:6">
      <c r="B4937" s="62"/>
      <c r="C4937" s="63"/>
      <c r="D4937" s="63"/>
      <c r="E4937" s="64"/>
      <c r="F4937" s="65"/>
    </row>
    <row r="4938" s="61" customFormat="1" spans="2:6">
      <c r="B4938" s="62"/>
      <c r="C4938" s="63"/>
      <c r="D4938" s="63"/>
      <c r="E4938" s="64"/>
      <c r="F4938" s="65"/>
    </row>
    <row r="4939" s="61" customFormat="1" spans="2:6">
      <c r="B4939" s="62"/>
      <c r="C4939" s="63"/>
      <c r="D4939" s="63"/>
      <c r="E4939" s="64"/>
      <c r="F4939" s="65"/>
    </row>
    <row r="4940" s="61" customFormat="1" spans="2:6">
      <c r="B4940" s="62"/>
      <c r="C4940" s="63"/>
      <c r="D4940" s="63"/>
      <c r="E4940" s="64"/>
      <c r="F4940" s="65"/>
    </row>
    <row r="4941" s="61" customFormat="1" spans="2:6">
      <c r="B4941" s="62"/>
      <c r="C4941" s="63"/>
      <c r="D4941" s="63"/>
      <c r="E4941" s="64"/>
      <c r="F4941" s="65"/>
    </row>
    <row r="4942" s="61" customFormat="1" spans="2:6">
      <c r="B4942" s="62"/>
      <c r="C4942" s="63"/>
      <c r="D4942" s="63"/>
      <c r="E4942" s="64"/>
      <c r="F4942" s="65"/>
    </row>
    <row r="4943" s="61" customFormat="1" spans="2:6">
      <c r="B4943" s="62"/>
      <c r="C4943" s="63"/>
      <c r="D4943" s="63"/>
      <c r="E4943" s="64"/>
      <c r="F4943" s="65"/>
    </row>
    <row r="4944" s="61" customFormat="1" spans="2:6">
      <c r="B4944" s="62"/>
      <c r="C4944" s="63"/>
      <c r="D4944" s="63"/>
      <c r="E4944" s="64"/>
      <c r="F4944" s="65"/>
    </row>
    <row r="4945" s="61" customFormat="1" spans="2:6">
      <c r="B4945" s="62"/>
      <c r="C4945" s="63"/>
      <c r="D4945" s="63"/>
      <c r="E4945" s="64"/>
      <c r="F4945" s="65"/>
    </row>
    <row r="4946" s="61" customFormat="1" spans="2:6">
      <c r="B4946" s="62"/>
      <c r="C4946" s="63"/>
      <c r="D4946" s="63"/>
      <c r="E4946" s="64"/>
      <c r="F4946" s="65"/>
    </row>
    <row r="4947" s="61" customFormat="1" spans="2:6">
      <c r="B4947" s="62"/>
      <c r="C4947" s="63"/>
      <c r="D4947" s="63"/>
      <c r="E4947" s="64"/>
      <c r="F4947" s="65"/>
    </row>
    <row r="4948" s="61" customFormat="1" spans="2:6">
      <c r="B4948" s="62"/>
      <c r="C4948" s="63"/>
      <c r="D4948" s="63"/>
      <c r="E4948" s="64"/>
      <c r="F4948" s="65"/>
    </row>
    <row r="4949" s="61" customFormat="1" spans="2:6">
      <c r="B4949" s="62"/>
      <c r="C4949" s="63"/>
      <c r="D4949" s="63"/>
      <c r="E4949" s="64"/>
      <c r="F4949" s="65"/>
    </row>
    <row r="4950" s="61" customFormat="1" spans="2:6">
      <c r="B4950" s="62"/>
      <c r="C4950" s="63"/>
      <c r="D4950" s="63"/>
      <c r="E4950" s="64"/>
      <c r="F4950" s="65"/>
    </row>
    <row r="4951" s="61" customFormat="1" spans="2:6">
      <c r="B4951" s="62"/>
      <c r="C4951" s="63"/>
      <c r="D4951" s="63"/>
      <c r="E4951" s="64"/>
      <c r="F4951" s="65"/>
    </row>
    <row r="4952" s="61" customFormat="1" spans="2:6">
      <c r="B4952" s="62"/>
      <c r="C4952" s="63"/>
      <c r="D4952" s="63"/>
      <c r="E4952" s="64"/>
      <c r="F4952" s="65"/>
    </row>
    <row r="4953" s="61" customFormat="1" spans="2:6">
      <c r="B4953" s="62"/>
      <c r="C4953" s="63"/>
      <c r="D4953" s="63"/>
      <c r="E4953" s="64"/>
      <c r="F4953" s="65"/>
    </row>
    <row r="4954" s="61" customFormat="1" spans="2:6">
      <c r="B4954" s="62"/>
      <c r="C4954" s="63"/>
      <c r="D4954" s="63"/>
      <c r="E4954" s="64"/>
      <c r="F4954" s="65"/>
    </row>
    <row r="4955" s="61" customFormat="1" spans="2:6">
      <c r="B4955" s="62"/>
      <c r="C4955" s="63"/>
      <c r="D4955" s="63"/>
      <c r="E4955" s="64"/>
      <c r="F4955" s="65"/>
    </row>
    <row r="4956" s="61" customFormat="1" spans="2:6">
      <c r="B4956" s="62"/>
      <c r="C4956" s="63"/>
      <c r="D4956" s="63"/>
      <c r="E4956" s="64"/>
      <c r="F4956" s="65"/>
    </row>
    <row r="4957" s="61" customFormat="1" spans="2:6">
      <c r="B4957" s="62"/>
      <c r="C4957" s="63"/>
      <c r="D4957" s="63"/>
      <c r="E4957" s="64"/>
      <c r="F4957" s="65"/>
    </row>
    <row r="4958" s="61" customFormat="1" spans="2:6">
      <c r="B4958" s="62"/>
      <c r="C4958" s="63"/>
      <c r="D4958" s="63"/>
      <c r="E4958" s="64"/>
      <c r="F4958" s="65"/>
    </row>
    <row r="4959" s="61" customFormat="1" spans="2:6">
      <c r="B4959" s="62"/>
      <c r="C4959" s="63"/>
      <c r="D4959" s="63"/>
      <c r="E4959" s="64"/>
      <c r="F4959" s="65"/>
    </row>
    <row r="4960" s="61" customFormat="1" spans="2:6">
      <c r="B4960" s="62"/>
      <c r="C4960" s="63"/>
      <c r="D4960" s="63"/>
      <c r="E4960" s="64"/>
      <c r="F4960" s="65"/>
    </row>
    <row r="4961" s="61" customFormat="1" spans="2:6">
      <c r="B4961" s="62"/>
      <c r="C4961" s="63"/>
      <c r="D4961" s="63"/>
      <c r="E4961" s="64"/>
      <c r="F4961" s="65"/>
    </row>
    <row r="4962" s="61" customFormat="1" spans="2:6">
      <c r="B4962" s="62"/>
      <c r="C4962" s="63"/>
      <c r="D4962" s="63"/>
      <c r="E4962" s="64"/>
      <c r="F4962" s="65"/>
    </row>
    <row r="4963" s="61" customFormat="1" spans="2:6">
      <c r="B4963" s="62"/>
      <c r="C4963" s="63"/>
      <c r="D4963" s="63"/>
      <c r="E4963" s="64"/>
      <c r="F4963" s="65"/>
    </row>
    <row r="4964" s="61" customFormat="1" spans="2:6">
      <c r="B4964" s="62"/>
      <c r="C4964" s="63"/>
      <c r="D4964" s="63"/>
      <c r="E4964" s="64"/>
      <c r="F4964" s="65"/>
    </row>
    <row r="4965" s="61" customFormat="1" spans="2:6">
      <c r="B4965" s="62"/>
      <c r="C4965" s="63"/>
      <c r="D4965" s="63"/>
      <c r="E4965" s="64"/>
      <c r="F4965" s="65"/>
    </row>
    <row r="4966" s="61" customFormat="1" spans="2:6">
      <c r="B4966" s="62"/>
      <c r="C4966" s="63"/>
      <c r="D4966" s="63"/>
      <c r="E4966" s="64"/>
      <c r="F4966" s="65"/>
    </row>
    <row r="4967" s="61" customFormat="1" spans="2:6">
      <c r="B4967" s="62"/>
      <c r="C4967" s="63"/>
      <c r="D4967" s="63"/>
      <c r="E4967" s="64"/>
      <c r="F4967" s="65"/>
    </row>
    <row r="4968" s="61" customFormat="1" spans="2:6">
      <c r="B4968" s="62"/>
      <c r="C4968" s="63"/>
      <c r="D4968" s="63"/>
      <c r="E4968" s="64"/>
      <c r="F4968" s="65"/>
    </row>
    <row r="4969" s="61" customFormat="1" spans="2:6">
      <c r="B4969" s="62"/>
      <c r="C4969" s="63"/>
      <c r="D4969" s="63"/>
      <c r="E4969" s="64"/>
      <c r="F4969" s="65"/>
    </row>
    <row r="4970" s="61" customFormat="1" spans="2:6">
      <c r="B4970" s="62"/>
      <c r="C4970" s="63"/>
      <c r="D4970" s="63"/>
      <c r="E4970" s="64"/>
      <c r="F4970" s="65"/>
    </row>
    <row r="4971" s="61" customFormat="1" spans="2:6">
      <c r="B4971" s="62"/>
      <c r="C4971" s="63"/>
      <c r="D4971" s="63"/>
      <c r="E4971" s="64"/>
      <c r="F4971" s="65"/>
    </row>
    <row r="4972" s="61" customFormat="1" spans="2:6">
      <c r="B4972" s="62"/>
      <c r="C4972" s="63"/>
      <c r="D4972" s="63"/>
      <c r="E4972" s="64"/>
      <c r="F4972" s="65"/>
    </row>
    <row r="4973" s="61" customFormat="1" spans="2:6">
      <c r="B4973" s="62"/>
      <c r="C4973" s="63"/>
      <c r="D4973" s="63"/>
      <c r="E4973" s="64"/>
      <c r="F4973" s="65"/>
    </row>
    <row r="4974" s="61" customFormat="1" spans="2:6">
      <c r="B4974" s="62"/>
      <c r="C4974" s="63"/>
      <c r="D4974" s="63"/>
      <c r="E4974" s="64"/>
      <c r="F4974" s="65"/>
    </row>
    <row r="4975" s="61" customFormat="1" spans="2:6">
      <c r="B4975" s="62"/>
      <c r="C4975" s="63"/>
      <c r="D4975" s="63"/>
      <c r="E4975" s="64"/>
      <c r="F4975" s="65"/>
    </row>
    <row r="4976" s="61" customFormat="1" spans="2:6">
      <c r="B4976" s="62"/>
      <c r="C4976" s="63"/>
      <c r="D4976" s="63"/>
      <c r="E4976" s="64"/>
      <c r="F4976" s="65"/>
    </row>
    <row r="4977" s="61" customFormat="1" spans="2:6">
      <c r="B4977" s="62"/>
      <c r="C4977" s="63"/>
      <c r="D4977" s="63"/>
      <c r="E4977" s="64"/>
      <c r="F4977" s="65"/>
    </row>
    <row r="4978" s="61" customFormat="1" spans="2:6">
      <c r="B4978" s="62"/>
      <c r="C4978" s="63"/>
      <c r="D4978" s="63"/>
      <c r="E4978" s="64"/>
      <c r="F4978" s="65"/>
    </row>
    <row r="4979" s="61" customFormat="1" spans="2:6">
      <c r="B4979" s="62"/>
      <c r="C4979" s="63"/>
      <c r="D4979" s="63"/>
      <c r="E4979" s="64"/>
      <c r="F4979" s="65"/>
    </row>
    <row r="4980" s="61" customFormat="1" spans="2:6">
      <c r="B4980" s="62"/>
      <c r="C4980" s="63"/>
      <c r="D4980" s="63"/>
      <c r="E4980" s="64"/>
      <c r="F4980" s="65"/>
    </row>
    <row r="4981" s="61" customFormat="1" spans="2:6">
      <c r="B4981" s="62"/>
      <c r="C4981" s="63"/>
      <c r="D4981" s="63"/>
      <c r="E4981" s="64"/>
      <c r="F4981" s="65"/>
    </row>
    <row r="4982" s="61" customFormat="1" spans="2:6">
      <c r="B4982" s="62"/>
      <c r="C4982" s="63"/>
      <c r="D4982" s="63"/>
      <c r="E4982" s="64"/>
      <c r="F4982" s="65"/>
    </row>
    <row r="4983" s="61" customFormat="1" spans="2:6">
      <c r="B4983" s="62"/>
      <c r="C4983" s="63"/>
      <c r="D4983" s="63"/>
      <c r="E4983" s="64"/>
      <c r="F4983" s="65"/>
    </row>
    <row r="4984" s="61" customFormat="1" spans="2:6">
      <c r="B4984" s="62"/>
      <c r="C4984" s="63"/>
      <c r="D4984" s="63"/>
      <c r="E4984" s="64"/>
      <c r="F4984" s="65"/>
    </row>
    <row r="4985" s="61" customFormat="1" spans="2:6">
      <c r="B4985" s="62"/>
      <c r="C4985" s="63"/>
      <c r="D4985" s="63"/>
      <c r="E4985" s="64"/>
      <c r="F4985" s="65"/>
    </row>
    <row r="4986" s="61" customFormat="1" spans="2:6">
      <c r="B4986" s="62"/>
      <c r="C4986" s="63"/>
      <c r="D4986" s="63"/>
      <c r="E4986" s="64"/>
      <c r="F4986" s="65"/>
    </row>
    <row r="4987" s="61" customFormat="1" spans="2:6">
      <c r="B4987" s="62"/>
      <c r="C4987" s="63"/>
      <c r="D4987" s="63"/>
      <c r="E4987" s="64"/>
      <c r="F4987" s="65"/>
    </row>
    <row r="4988" s="61" customFormat="1" spans="2:6">
      <c r="B4988" s="62"/>
      <c r="C4988" s="63"/>
      <c r="D4988" s="63"/>
      <c r="E4988" s="64"/>
      <c r="F4988" s="65"/>
    </row>
    <row r="4989" s="61" customFormat="1" spans="2:6">
      <c r="B4989" s="62"/>
      <c r="C4989" s="63"/>
      <c r="D4989" s="63"/>
      <c r="E4989" s="64"/>
      <c r="F4989" s="65"/>
    </row>
    <row r="4990" s="61" customFormat="1" spans="2:6">
      <c r="B4990" s="62"/>
      <c r="C4990" s="63"/>
      <c r="D4990" s="63"/>
      <c r="E4990" s="64"/>
      <c r="F4990" s="65"/>
    </row>
    <row r="4991" s="61" customFormat="1" spans="2:6">
      <c r="B4991" s="62"/>
      <c r="C4991" s="63"/>
      <c r="D4991" s="63"/>
      <c r="E4991" s="64"/>
      <c r="F4991" s="65"/>
    </row>
    <row r="4992" s="61" customFormat="1" spans="2:6">
      <c r="B4992" s="62"/>
      <c r="C4992" s="63"/>
      <c r="D4992" s="63"/>
      <c r="E4992" s="64"/>
      <c r="F4992" s="65"/>
    </row>
    <row r="4993" s="61" customFormat="1" spans="2:6">
      <c r="B4993" s="62"/>
      <c r="C4993" s="63"/>
      <c r="D4993" s="63"/>
      <c r="E4993" s="64"/>
      <c r="F4993" s="65"/>
    </row>
    <row r="4994" s="61" customFormat="1" spans="2:6">
      <c r="B4994" s="62"/>
      <c r="C4994" s="63"/>
      <c r="D4994" s="63"/>
      <c r="E4994" s="64"/>
      <c r="F4994" s="65"/>
    </row>
    <row r="4995" s="61" customFormat="1" spans="2:6">
      <c r="B4995" s="62"/>
      <c r="C4995" s="63"/>
      <c r="D4995" s="63"/>
      <c r="E4995" s="64"/>
      <c r="F4995" s="65"/>
    </row>
    <row r="4996" s="61" customFormat="1" spans="2:6">
      <c r="B4996" s="62"/>
      <c r="C4996" s="63"/>
      <c r="D4996" s="63"/>
      <c r="E4996" s="64"/>
      <c r="F4996" s="65"/>
    </row>
    <row r="4997" s="61" customFormat="1" spans="2:6">
      <c r="B4997" s="62"/>
      <c r="C4997" s="63"/>
      <c r="D4997" s="63"/>
      <c r="E4997" s="64"/>
      <c r="F4997" s="65"/>
    </row>
    <row r="4998" s="61" customFormat="1" spans="2:6">
      <c r="B4998" s="62"/>
      <c r="C4998" s="63"/>
      <c r="D4998" s="63"/>
      <c r="E4998" s="64"/>
      <c r="F4998" s="65"/>
    </row>
    <row r="4999" s="61" customFormat="1" spans="2:6">
      <c r="B4999" s="62"/>
      <c r="C4999" s="63"/>
      <c r="D4999" s="63"/>
      <c r="E4999" s="64"/>
      <c r="F4999" s="65"/>
    </row>
    <row r="5000" s="61" customFormat="1" spans="2:6">
      <c r="B5000" s="62"/>
      <c r="C5000" s="63"/>
      <c r="D5000" s="63"/>
      <c r="E5000" s="64"/>
      <c r="F5000" s="65"/>
    </row>
    <row r="5001" s="61" customFormat="1" spans="2:6">
      <c r="B5001" s="62"/>
      <c r="C5001" s="63"/>
      <c r="D5001" s="63"/>
      <c r="E5001" s="64"/>
      <c r="F5001" s="65"/>
    </row>
    <row r="5002" s="61" customFormat="1" spans="2:6">
      <c r="B5002" s="62"/>
      <c r="C5002" s="63"/>
      <c r="D5002" s="63"/>
      <c r="E5002" s="64"/>
      <c r="F5002" s="65"/>
    </row>
    <row r="5003" s="61" customFormat="1" spans="2:6">
      <c r="B5003" s="62"/>
      <c r="C5003" s="63"/>
      <c r="D5003" s="63"/>
      <c r="E5003" s="64"/>
      <c r="F5003" s="65"/>
    </row>
    <row r="5004" s="61" customFormat="1" spans="2:6">
      <c r="B5004" s="62"/>
      <c r="C5004" s="63"/>
      <c r="D5004" s="63"/>
      <c r="E5004" s="64"/>
      <c r="F5004" s="65"/>
    </row>
    <row r="5005" s="61" customFormat="1" spans="2:6">
      <c r="B5005" s="62"/>
      <c r="C5005" s="63"/>
      <c r="D5005" s="63"/>
      <c r="E5005" s="64"/>
      <c r="F5005" s="65"/>
    </row>
    <row r="5006" s="61" customFormat="1" spans="2:6">
      <c r="B5006" s="62"/>
      <c r="C5006" s="63"/>
      <c r="D5006" s="63"/>
      <c r="E5006" s="64"/>
      <c r="F5006" s="65"/>
    </row>
    <row r="5007" s="61" customFormat="1" spans="2:6">
      <c r="B5007" s="62"/>
      <c r="C5007" s="63"/>
      <c r="D5007" s="63"/>
      <c r="E5007" s="64"/>
      <c r="F5007" s="65"/>
    </row>
    <row r="5008" s="61" customFormat="1" spans="2:6">
      <c r="B5008" s="62"/>
      <c r="C5008" s="63"/>
      <c r="D5008" s="63"/>
      <c r="E5008" s="64"/>
      <c r="F5008" s="65"/>
    </row>
    <row r="5009" s="61" customFormat="1" spans="2:6">
      <c r="B5009" s="62"/>
      <c r="C5009" s="63"/>
      <c r="D5009" s="63"/>
      <c r="E5009" s="64"/>
      <c r="F5009" s="65"/>
    </row>
    <row r="5010" s="61" customFormat="1" spans="2:6">
      <c r="B5010" s="62"/>
      <c r="C5010" s="63"/>
      <c r="D5010" s="63"/>
      <c r="E5010" s="64"/>
      <c r="F5010" s="65"/>
    </row>
    <row r="5011" s="61" customFormat="1" spans="2:6">
      <c r="B5011" s="62"/>
      <c r="C5011" s="63"/>
      <c r="D5011" s="63"/>
      <c r="E5011" s="64"/>
      <c r="F5011" s="65"/>
    </row>
    <row r="5012" s="61" customFormat="1" spans="2:6">
      <c r="B5012" s="62"/>
      <c r="C5012" s="63"/>
      <c r="D5012" s="63"/>
      <c r="E5012" s="64"/>
      <c r="F5012" s="65"/>
    </row>
    <row r="5013" s="61" customFormat="1" spans="2:6">
      <c r="B5013" s="62"/>
      <c r="C5013" s="63"/>
      <c r="D5013" s="63"/>
      <c r="E5013" s="64"/>
      <c r="F5013" s="65"/>
    </row>
    <row r="5014" s="61" customFormat="1" spans="2:6">
      <c r="B5014" s="62"/>
      <c r="C5014" s="63"/>
      <c r="D5014" s="63"/>
      <c r="E5014" s="64"/>
      <c r="F5014" s="65"/>
    </row>
    <row r="5015" s="61" customFormat="1" spans="2:6">
      <c r="B5015" s="62"/>
      <c r="C5015" s="63"/>
      <c r="D5015" s="63"/>
      <c r="E5015" s="64"/>
      <c r="F5015" s="65"/>
    </row>
    <row r="5016" s="61" customFormat="1" spans="2:6">
      <c r="B5016" s="62"/>
      <c r="C5016" s="63"/>
      <c r="D5016" s="63"/>
      <c r="E5016" s="64"/>
      <c r="F5016" s="65"/>
    </row>
    <row r="5017" s="61" customFormat="1" spans="2:6">
      <c r="B5017" s="62"/>
      <c r="C5017" s="63"/>
      <c r="D5017" s="63"/>
      <c r="E5017" s="64"/>
      <c r="F5017" s="65"/>
    </row>
    <row r="5018" s="61" customFormat="1" spans="2:6">
      <c r="B5018" s="62"/>
      <c r="C5018" s="63"/>
      <c r="D5018" s="63"/>
      <c r="E5018" s="64"/>
      <c r="F5018" s="65"/>
    </row>
    <row r="5019" s="61" customFormat="1" spans="2:6">
      <c r="B5019" s="62"/>
      <c r="C5019" s="63"/>
      <c r="D5019" s="63"/>
      <c r="E5019" s="64"/>
      <c r="F5019" s="65"/>
    </row>
    <row r="5020" s="61" customFormat="1" spans="2:6">
      <c r="B5020" s="62"/>
      <c r="C5020" s="63"/>
      <c r="D5020" s="63"/>
      <c r="E5020" s="64"/>
      <c r="F5020" s="65"/>
    </row>
    <row r="5021" s="61" customFormat="1" spans="2:6">
      <c r="B5021" s="62"/>
      <c r="C5021" s="63"/>
      <c r="D5021" s="63"/>
      <c r="E5021" s="64"/>
      <c r="F5021" s="65"/>
    </row>
    <row r="5022" s="61" customFormat="1" spans="2:6">
      <c r="B5022" s="62"/>
      <c r="C5022" s="63"/>
      <c r="D5022" s="63"/>
      <c r="E5022" s="64"/>
      <c r="F5022" s="65"/>
    </row>
    <row r="5023" s="61" customFormat="1" spans="2:6">
      <c r="B5023" s="62"/>
      <c r="C5023" s="63"/>
      <c r="D5023" s="63"/>
      <c r="E5023" s="64"/>
      <c r="F5023" s="65"/>
    </row>
    <row r="5024" s="61" customFormat="1" spans="2:6">
      <c r="B5024" s="62"/>
      <c r="C5024" s="63"/>
      <c r="D5024" s="63"/>
      <c r="E5024" s="64"/>
      <c r="F5024" s="65"/>
    </row>
    <row r="5025" s="61" customFormat="1" spans="2:6">
      <c r="B5025" s="62"/>
      <c r="C5025" s="63"/>
      <c r="D5025" s="63"/>
      <c r="E5025" s="64"/>
      <c r="F5025" s="65"/>
    </row>
    <row r="5026" s="61" customFormat="1" spans="2:6">
      <c r="B5026" s="62"/>
      <c r="C5026" s="63"/>
      <c r="D5026" s="63"/>
      <c r="E5026" s="64"/>
      <c r="F5026" s="65"/>
    </row>
    <row r="5027" s="61" customFormat="1" spans="2:6">
      <c r="B5027" s="62"/>
      <c r="C5027" s="63"/>
      <c r="D5027" s="63"/>
      <c r="E5027" s="64"/>
      <c r="F5027" s="65"/>
    </row>
    <row r="5028" s="61" customFormat="1" spans="2:6">
      <c r="B5028" s="62"/>
      <c r="C5028" s="63"/>
      <c r="D5028" s="63"/>
      <c r="E5028" s="64"/>
      <c r="F5028" s="65"/>
    </row>
    <row r="5029" s="61" customFormat="1" spans="2:6">
      <c r="B5029" s="62"/>
      <c r="C5029" s="63"/>
      <c r="D5029" s="63"/>
      <c r="E5029" s="64"/>
      <c r="F5029" s="65"/>
    </row>
    <row r="5030" s="61" customFormat="1" spans="2:6">
      <c r="B5030" s="62"/>
      <c r="C5030" s="63"/>
      <c r="D5030" s="63"/>
      <c r="E5030" s="64"/>
      <c r="F5030" s="65"/>
    </row>
    <row r="5031" s="61" customFormat="1" spans="2:6">
      <c r="B5031" s="62"/>
      <c r="C5031" s="63"/>
      <c r="D5031" s="63"/>
      <c r="E5031" s="64"/>
      <c r="F5031" s="65"/>
    </row>
    <row r="5032" s="61" customFormat="1" spans="2:6">
      <c r="B5032" s="62"/>
      <c r="C5032" s="63"/>
      <c r="D5032" s="63"/>
      <c r="E5032" s="64"/>
      <c r="F5032" s="65"/>
    </row>
    <row r="5033" s="61" customFormat="1" spans="2:6">
      <c r="B5033" s="62"/>
      <c r="C5033" s="63"/>
      <c r="D5033" s="63"/>
      <c r="E5033" s="64"/>
      <c r="F5033" s="65"/>
    </row>
    <row r="5034" s="61" customFormat="1" spans="2:6">
      <c r="B5034" s="62"/>
      <c r="C5034" s="63"/>
      <c r="D5034" s="63"/>
      <c r="E5034" s="64"/>
      <c r="F5034" s="65"/>
    </row>
    <row r="5035" s="61" customFormat="1" spans="2:6">
      <c r="B5035" s="62"/>
      <c r="C5035" s="63"/>
      <c r="D5035" s="63"/>
      <c r="E5035" s="64"/>
      <c r="F5035" s="65"/>
    </row>
    <row r="5036" s="61" customFormat="1" spans="2:6">
      <c r="B5036" s="62"/>
      <c r="C5036" s="63"/>
      <c r="D5036" s="63"/>
      <c r="E5036" s="64"/>
      <c r="F5036" s="65"/>
    </row>
    <row r="5037" s="61" customFormat="1" spans="2:6">
      <c r="B5037" s="62"/>
      <c r="C5037" s="63"/>
      <c r="D5037" s="63"/>
      <c r="E5037" s="64"/>
      <c r="F5037" s="65"/>
    </row>
    <row r="5038" s="61" customFormat="1" spans="2:6">
      <c r="B5038" s="62"/>
      <c r="C5038" s="63"/>
      <c r="D5038" s="63"/>
      <c r="E5038" s="64"/>
      <c r="F5038" s="65"/>
    </row>
    <row r="5039" s="61" customFormat="1" spans="2:6">
      <c r="B5039" s="62"/>
      <c r="C5039" s="63"/>
      <c r="D5039" s="63"/>
      <c r="E5039" s="64"/>
      <c r="F5039" s="65"/>
    </row>
    <row r="5040" s="61" customFormat="1" spans="2:6">
      <c r="B5040" s="62"/>
      <c r="C5040" s="63"/>
      <c r="D5040" s="63"/>
      <c r="E5040" s="64"/>
      <c r="F5040" s="65"/>
    </row>
    <row r="5041" s="61" customFormat="1" spans="2:6">
      <c r="B5041" s="62"/>
      <c r="C5041" s="63"/>
      <c r="D5041" s="63"/>
      <c r="E5041" s="64"/>
      <c r="F5041" s="65"/>
    </row>
    <row r="5042" s="61" customFormat="1" spans="2:6">
      <c r="B5042" s="62"/>
      <c r="C5042" s="63"/>
      <c r="D5042" s="63"/>
      <c r="E5042" s="64"/>
      <c r="F5042" s="65"/>
    </row>
    <row r="5043" s="61" customFormat="1" spans="2:6">
      <c r="B5043" s="62"/>
      <c r="C5043" s="63"/>
      <c r="D5043" s="63"/>
      <c r="E5043" s="64"/>
      <c r="F5043" s="65"/>
    </row>
    <row r="5044" s="61" customFormat="1" spans="2:6">
      <c r="B5044" s="62"/>
      <c r="C5044" s="63"/>
      <c r="D5044" s="63"/>
      <c r="E5044" s="64"/>
      <c r="F5044" s="65"/>
    </row>
    <row r="5045" s="61" customFormat="1" spans="2:6">
      <c r="B5045" s="62"/>
      <c r="C5045" s="63"/>
      <c r="D5045" s="63"/>
      <c r="E5045" s="64"/>
      <c r="F5045" s="65"/>
    </row>
    <row r="5046" s="61" customFormat="1" spans="2:6">
      <c r="B5046" s="62"/>
      <c r="C5046" s="63"/>
      <c r="D5046" s="63"/>
      <c r="E5046" s="64"/>
      <c r="F5046" s="65"/>
    </row>
    <row r="5047" s="61" customFormat="1" spans="2:6">
      <c r="B5047" s="62"/>
      <c r="C5047" s="63"/>
      <c r="D5047" s="63"/>
      <c r="E5047" s="64"/>
      <c r="F5047" s="65"/>
    </row>
    <row r="5048" s="61" customFormat="1" spans="2:6">
      <c r="B5048" s="62"/>
      <c r="C5048" s="63"/>
      <c r="D5048" s="63"/>
      <c r="E5048" s="64"/>
      <c r="F5048" s="65"/>
    </row>
    <row r="5049" s="61" customFormat="1" spans="2:6">
      <c r="B5049" s="62"/>
      <c r="C5049" s="63"/>
      <c r="D5049" s="63"/>
      <c r="E5049" s="64"/>
      <c r="F5049" s="65"/>
    </row>
    <row r="5050" s="61" customFormat="1" spans="2:6">
      <c r="B5050" s="62"/>
      <c r="C5050" s="63"/>
      <c r="D5050" s="63"/>
      <c r="E5050" s="64"/>
      <c r="F5050" s="65"/>
    </row>
    <row r="5051" s="61" customFormat="1" spans="2:6">
      <c r="B5051" s="62"/>
      <c r="C5051" s="63"/>
      <c r="D5051" s="63"/>
      <c r="E5051" s="64"/>
      <c r="F5051" s="65"/>
    </row>
    <row r="5052" s="61" customFormat="1" spans="2:6">
      <c r="B5052" s="62"/>
      <c r="C5052" s="63"/>
      <c r="D5052" s="63"/>
      <c r="E5052" s="64"/>
      <c r="F5052" s="65"/>
    </row>
    <row r="5053" s="61" customFormat="1" spans="2:6">
      <c r="B5053" s="62"/>
      <c r="C5053" s="63"/>
      <c r="D5053" s="63"/>
      <c r="E5053" s="64"/>
      <c r="F5053" s="65"/>
    </row>
    <row r="5054" s="61" customFormat="1" spans="2:6">
      <c r="B5054" s="62"/>
      <c r="C5054" s="63"/>
      <c r="D5054" s="63"/>
      <c r="E5054" s="64"/>
      <c r="F5054" s="65"/>
    </row>
    <row r="5055" s="61" customFormat="1" spans="2:6">
      <c r="B5055" s="62"/>
      <c r="C5055" s="63"/>
      <c r="D5055" s="63"/>
      <c r="E5055" s="64"/>
      <c r="F5055" s="65"/>
    </row>
    <row r="5056" s="61" customFormat="1" spans="2:6">
      <c r="B5056" s="62"/>
      <c r="C5056" s="63"/>
      <c r="D5056" s="63"/>
      <c r="E5056" s="64"/>
      <c r="F5056" s="65"/>
    </row>
    <row r="5057" s="61" customFormat="1" spans="2:6">
      <c r="B5057" s="62"/>
      <c r="C5057" s="63"/>
      <c r="D5057" s="63"/>
      <c r="E5057" s="64"/>
      <c r="F5057" s="65"/>
    </row>
    <row r="5058" s="61" customFormat="1" spans="2:6">
      <c r="B5058" s="62"/>
      <c r="C5058" s="63"/>
      <c r="D5058" s="63"/>
      <c r="E5058" s="64"/>
      <c r="F5058" s="65"/>
    </row>
    <row r="5059" s="61" customFormat="1" spans="2:6">
      <c r="B5059" s="62"/>
      <c r="C5059" s="63"/>
      <c r="D5059" s="63"/>
      <c r="E5059" s="64"/>
      <c r="F5059" s="65"/>
    </row>
    <row r="5060" s="61" customFormat="1" spans="2:6">
      <c r="B5060" s="62"/>
      <c r="C5060" s="63"/>
      <c r="D5060" s="63"/>
      <c r="E5060" s="64"/>
      <c r="F5060" s="65"/>
    </row>
    <row r="5061" s="61" customFormat="1" spans="2:6">
      <c r="B5061" s="62"/>
      <c r="C5061" s="63"/>
      <c r="D5061" s="63"/>
      <c r="E5061" s="64"/>
      <c r="F5061" s="65"/>
    </row>
    <row r="5062" s="61" customFormat="1" spans="2:6">
      <c r="B5062" s="62"/>
      <c r="C5062" s="63"/>
      <c r="D5062" s="63"/>
      <c r="E5062" s="64"/>
      <c r="F5062" s="65"/>
    </row>
    <row r="5063" s="61" customFormat="1" spans="2:6">
      <c r="B5063" s="62"/>
      <c r="C5063" s="63"/>
      <c r="D5063" s="63"/>
      <c r="E5063" s="64"/>
      <c r="F5063" s="65"/>
    </row>
    <row r="5064" s="61" customFormat="1" spans="2:6">
      <c r="B5064" s="62"/>
      <c r="C5064" s="63"/>
      <c r="D5064" s="63"/>
      <c r="E5064" s="64"/>
      <c r="F5064" s="65"/>
    </row>
    <row r="5065" s="61" customFormat="1" spans="2:6">
      <c r="B5065" s="62"/>
      <c r="C5065" s="63"/>
      <c r="D5065" s="63"/>
      <c r="E5065" s="64"/>
      <c r="F5065" s="65"/>
    </row>
    <row r="5066" s="61" customFormat="1" spans="2:6">
      <c r="B5066" s="62"/>
      <c r="C5066" s="63"/>
      <c r="D5066" s="63"/>
      <c r="E5066" s="64"/>
      <c r="F5066" s="65"/>
    </row>
    <row r="5067" s="61" customFormat="1" spans="2:6">
      <c r="B5067" s="62"/>
      <c r="C5067" s="63"/>
      <c r="D5067" s="63"/>
      <c r="E5067" s="64"/>
      <c r="F5067" s="65"/>
    </row>
    <row r="5068" s="61" customFormat="1" spans="2:6">
      <c r="B5068" s="62"/>
      <c r="C5068" s="63"/>
      <c r="D5068" s="63"/>
      <c r="E5068" s="64"/>
      <c r="F5068" s="65"/>
    </row>
    <row r="5069" s="61" customFormat="1" spans="2:6">
      <c r="B5069" s="62"/>
      <c r="C5069" s="63"/>
      <c r="D5069" s="63"/>
      <c r="E5069" s="64"/>
      <c r="F5069" s="65"/>
    </row>
    <row r="5070" s="61" customFormat="1" spans="2:6">
      <c r="B5070" s="62"/>
      <c r="C5070" s="63"/>
      <c r="D5070" s="63"/>
      <c r="E5070" s="64"/>
      <c r="F5070" s="65"/>
    </row>
    <row r="5071" s="61" customFormat="1" spans="2:6">
      <c r="B5071" s="62"/>
      <c r="C5071" s="63"/>
      <c r="D5071" s="63"/>
      <c r="E5071" s="64"/>
      <c r="F5071" s="65"/>
    </row>
    <row r="5072" s="61" customFormat="1" spans="2:6">
      <c r="B5072" s="62"/>
      <c r="C5072" s="63"/>
      <c r="D5072" s="63"/>
      <c r="E5072" s="64"/>
      <c r="F5072" s="65"/>
    </row>
    <row r="5073" s="61" customFormat="1" spans="2:6">
      <c r="B5073" s="62"/>
      <c r="C5073" s="63"/>
      <c r="D5073" s="63"/>
      <c r="E5073" s="64"/>
      <c r="F5073" s="65"/>
    </row>
    <row r="5074" s="61" customFormat="1" spans="2:6">
      <c r="B5074" s="62"/>
      <c r="C5074" s="63"/>
      <c r="D5074" s="63"/>
      <c r="E5074" s="64"/>
      <c r="F5074" s="65"/>
    </row>
    <row r="5075" s="61" customFormat="1" spans="2:6">
      <c r="B5075" s="62"/>
      <c r="C5075" s="63"/>
      <c r="D5075" s="63"/>
      <c r="E5075" s="64"/>
      <c r="F5075" s="65"/>
    </row>
    <row r="5076" s="61" customFormat="1" spans="2:6">
      <c r="B5076" s="62"/>
      <c r="C5076" s="63"/>
      <c r="D5076" s="63"/>
      <c r="E5076" s="64"/>
      <c r="F5076" s="65"/>
    </row>
    <row r="5077" s="61" customFormat="1" spans="2:6">
      <c r="B5077" s="62"/>
      <c r="C5077" s="63"/>
      <c r="D5077" s="63"/>
      <c r="E5077" s="64"/>
      <c r="F5077" s="65"/>
    </row>
    <row r="5078" s="61" customFormat="1" spans="2:6">
      <c r="B5078" s="62"/>
      <c r="C5078" s="63"/>
      <c r="D5078" s="63"/>
      <c r="E5078" s="64"/>
      <c r="F5078" s="65"/>
    </row>
    <row r="5079" s="61" customFormat="1" spans="2:6">
      <c r="B5079" s="62"/>
      <c r="C5079" s="63"/>
      <c r="D5079" s="63"/>
      <c r="E5079" s="64"/>
      <c r="F5079" s="65"/>
    </row>
    <row r="5080" s="61" customFormat="1" spans="2:6">
      <c r="B5080" s="62"/>
      <c r="C5080" s="63"/>
      <c r="D5080" s="63"/>
      <c r="E5080" s="64"/>
      <c r="F5080" s="65"/>
    </row>
    <row r="5081" s="61" customFormat="1" spans="2:6">
      <c r="B5081" s="62"/>
      <c r="C5081" s="63"/>
      <c r="D5081" s="63"/>
      <c r="E5081" s="64"/>
      <c r="F5081" s="65"/>
    </row>
    <row r="5082" s="61" customFormat="1" spans="2:6">
      <c r="B5082" s="62"/>
      <c r="C5082" s="63"/>
      <c r="D5082" s="63"/>
      <c r="E5082" s="64"/>
      <c r="F5082" s="65"/>
    </row>
    <row r="5083" s="61" customFormat="1" spans="2:6">
      <c r="B5083" s="62"/>
      <c r="C5083" s="63"/>
      <c r="D5083" s="63"/>
      <c r="E5083" s="64"/>
      <c r="F5083" s="65"/>
    </row>
    <row r="5084" s="61" customFormat="1" spans="2:6">
      <c r="B5084" s="62"/>
      <c r="C5084" s="63"/>
      <c r="D5084" s="63"/>
      <c r="E5084" s="64"/>
      <c r="F5084" s="65"/>
    </row>
    <row r="5085" s="61" customFormat="1" spans="2:6">
      <c r="B5085" s="62"/>
      <c r="C5085" s="63"/>
      <c r="D5085" s="63"/>
      <c r="E5085" s="64"/>
      <c r="F5085" s="65"/>
    </row>
    <row r="5086" s="61" customFormat="1" spans="2:6">
      <c r="B5086" s="62"/>
      <c r="C5086" s="63"/>
      <c r="D5086" s="63"/>
      <c r="E5086" s="64"/>
      <c r="F5086" s="65"/>
    </row>
    <row r="5087" s="61" customFormat="1" spans="2:6">
      <c r="B5087" s="62"/>
      <c r="C5087" s="63"/>
      <c r="D5087" s="63"/>
      <c r="E5087" s="64"/>
      <c r="F5087" s="65"/>
    </row>
    <row r="5088" s="61" customFormat="1" spans="2:6">
      <c r="B5088" s="62"/>
      <c r="C5088" s="63"/>
      <c r="D5088" s="63"/>
      <c r="E5088" s="64"/>
      <c r="F5088" s="65"/>
    </row>
    <row r="5089" s="61" customFormat="1" spans="2:6">
      <c r="B5089" s="62"/>
      <c r="C5089" s="63"/>
      <c r="D5089" s="63"/>
      <c r="E5089" s="64"/>
      <c r="F5089" s="65"/>
    </row>
    <row r="5090" s="61" customFormat="1" spans="2:6">
      <c r="B5090" s="62"/>
      <c r="C5090" s="63"/>
      <c r="D5090" s="63"/>
      <c r="E5090" s="64"/>
      <c r="F5090" s="65"/>
    </row>
    <row r="5091" s="61" customFormat="1" spans="2:6">
      <c r="B5091" s="62"/>
      <c r="C5091" s="63"/>
      <c r="D5091" s="63"/>
      <c r="E5091" s="64"/>
      <c r="F5091" s="65"/>
    </row>
    <row r="5092" s="61" customFormat="1" spans="2:6">
      <c r="B5092" s="62"/>
      <c r="C5092" s="63"/>
      <c r="D5092" s="63"/>
      <c r="E5092" s="64"/>
      <c r="F5092" s="65"/>
    </row>
    <row r="5093" s="61" customFormat="1" spans="2:6">
      <c r="B5093" s="62"/>
      <c r="C5093" s="63"/>
      <c r="D5093" s="63"/>
      <c r="E5093" s="64"/>
      <c r="F5093" s="65"/>
    </row>
    <row r="5094" s="61" customFormat="1" spans="2:6">
      <c r="B5094" s="62"/>
      <c r="C5094" s="63"/>
      <c r="D5094" s="63"/>
      <c r="E5094" s="64"/>
      <c r="F5094" s="65"/>
    </row>
    <row r="5095" s="61" customFormat="1" spans="2:6">
      <c r="B5095" s="62"/>
      <c r="C5095" s="63"/>
      <c r="D5095" s="63"/>
      <c r="E5095" s="64"/>
      <c r="F5095" s="65"/>
    </row>
    <row r="5096" s="61" customFormat="1" spans="2:6">
      <c r="B5096" s="62"/>
      <c r="C5096" s="63"/>
      <c r="D5096" s="63"/>
      <c r="E5096" s="64"/>
      <c r="F5096" s="65"/>
    </row>
    <row r="5097" s="61" customFormat="1" spans="2:6">
      <c r="B5097" s="62"/>
      <c r="C5097" s="63"/>
      <c r="D5097" s="63"/>
      <c r="E5097" s="64"/>
      <c r="F5097" s="65"/>
    </row>
    <row r="5098" s="61" customFormat="1" spans="2:6">
      <c r="B5098" s="62"/>
      <c r="C5098" s="63"/>
      <c r="D5098" s="63"/>
      <c r="E5098" s="64"/>
      <c r="F5098" s="65"/>
    </row>
    <row r="5099" s="61" customFormat="1" spans="2:6">
      <c r="B5099" s="62"/>
      <c r="C5099" s="63"/>
      <c r="D5099" s="63"/>
      <c r="E5099" s="64"/>
      <c r="F5099" s="65"/>
    </row>
    <row r="5100" s="61" customFormat="1" spans="2:6">
      <c r="B5100" s="62"/>
      <c r="C5100" s="63"/>
      <c r="D5100" s="63"/>
      <c r="E5100" s="64"/>
      <c r="F5100" s="65"/>
    </row>
    <row r="5101" s="61" customFormat="1" spans="2:6">
      <c r="B5101" s="62"/>
      <c r="C5101" s="63"/>
      <c r="D5101" s="63"/>
      <c r="E5101" s="64"/>
      <c r="F5101" s="65"/>
    </row>
    <row r="5102" s="61" customFormat="1" spans="2:6">
      <c r="B5102" s="62"/>
      <c r="C5102" s="63"/>
      <c r="D5102" s="63"/>
      <c r="E5102" s="64"/>
      <c r="F5102" s="65"/>
    </row>
    <row r="5103" s="61" customFormat="1" spans="2:6">
      <c r="B5103" s="62"/>
      <c r="C5103" s="63"/>
      <c r="D5103" s="63"/>
      <c r="E5103" s="64"/>
      <c r="F5103" s="65"/>
    </row>
    <row r="5104" s="61" customFormat="1" spans="2:6">
      <c r="B5104" s="62"/>
      <c r="C5104" s="63"/>
      <c r="D5104" s="63"/>
      <c r="E5104" s="64"/>
      <c r="F5104" s="65"/>
    </row>
    <row r="5105" s="61" customFormat="1" spans="2:6">
      <c r="B5105" s="62"/>
      <c r="C5105" s="63"/>
      <c r="D5105" s="63"/>
      <c r="E5105" s="64"/>
      <c r="F5105" s="65"/>
    </row>
    <row r="5106" s="61" customFormat="1" spans="2:6">
      <c r="B5106" s="62"/>
      <c r="C5106" s="63"/>
      <c r="D5106" s="63"/>
      <c r="E5106" s="64"/>
      <c r="F5106" s="65"/>
    </row>
    <row r="5107" s="61" customFormat="1" spans="2:6">
      <c r="B5107" s="62"/>
      <c r="C5107" s="63"/>
      <c r="D5107" s="63"/>
      <c r="E5107" s="64"/>
      <c r="F5107" s="65"/>
    </row>
    <row r="5108" s="61" customFormat="1" spans="2:6">
      <c r="B5108" s="62"/>
      <c r="C5108" s="63"/>
      <c r="D5108" s="63"/>
      <c r="E5108" s="64"/>
      <c r="F5108" s="65"/>
    </row>
    <row r="5109" s="61" customFormat="1" spans="2:6">
      <c r="B5109" s="62"/>
      <c r="C5109" s="63"/>
      <c r="D5109" s="63"/>
      <c r="E5109" s="64"/>
      <c r="F5109" s="65"/>
    </row>
    <row r="5110" s="61" customFormat="1" spans="2:6">
      <c r="B5110" s="62"/>
      <c r="C5110" s="63"/>
      <c r="D5110" s="63"/>
      <c r="E5110" s="64"/>
      <c r="F5110" s="65"/>
    </row>
    <row r="5111" s="61" customFormat="1" spans="2:6">
      <c r="B5111" s="62"/>
      <c r="C5111" s="63"/>
      <c r="D5111" s="63"/>
      <c r="E5111" s="64"/>
      <c r="F5111" s="65"/>
    </row>
    <row r="5112" s="61" customFormat="1" spans="2:6">
      <c r="B5112" s="62"/>
      <c r="C5112" s="63"/>
      <c r="D5112" s="63"/>
      <c r="E5112" s="64"/>
      <c r="F5112" s="65"/>
    </row>
    <row r="5113" s="61" customFormat="1" spans="2:6">
      <c r="B5113" s="62"/>
      <c r="C5113" s="63"/>
      <c r="D5113" s="63"/>
      <c r="E5113" s="64"/>
      <c r="F5113" s="65"/>
    </row>
    <row r="5114" s="61" customFormat="1" spans="2:6">
      <c r="B5114" s="62"/>
      <c r="C5114" s="63"/>
      <c r="D5114" s="63"/>
      <c r="E5114" s="64"/>
      <c r="F5114" s="65"/>
    </row>
    <row r="5115" s="61" customFormat="1" spans="2:6">
      <c r="B5115" s="62"/>
      <c r="C5115" s="63"/>
      <c r="D5115" s="63"/>
      <c r="E5115" s="64"/>
      <c r="F5115" s="65"/>
    </row>
    <row r="5116" s="61" customFormat="1" spans="2:6">
      <c r="B5116" s="62"/>
      <c r="C5116" s="63"/>
      <c r="D5116" s="63"/>
      <c r="E5116" s="64"/>
      <c r="F5116" s="65"/>
    </row>
    <row r="5117" s="61" customFormat="1" spans="2:6">
      <c r="B5117" s="62"/>
      <c r="C5117" s="63"/>
      <c r="D5117" s="63"/>
      <c r="E5117" s="64"/>
      <c r="F5117" s="65"/>
    </row>
    <row r="5118" s="61" customFormat="1" spans="2:6">
      <c r="B5118" s="62"/>
      <c r="C5118" s="63"/>
      <c r="D5118" s="63"/>
      <c r="E5118" s="64"/>
      <c r="F5118" s="65"/>
    </row>
    <row r="5119" s="61" customFormat="1" spans="2:6">
      <c r="B5119" s="62"/>
      <c r="C5119" s="63"/>
      <c r="D5119" s="63"/>
      <c r="E5119" s="64"/>
      <c r="F5119" s="65"/>
    </row>
    <row r="5120" s="61" customFormat="1" spans="2:6">
      <c r="B5120" s="62"/>
      <c r="C5120" s="63"/>
      <c r="D5120" s="63"/>
      <c r="E5120" s="64"/>
      <c r="F5120" s="65"/>
    </row>
    <row r="5121" s="61" customFormat="1" spans="2:6">
      <c r="B5121" s="62"/>
      <c r="C5121" s="63"/>
      <c r="D5121" s="63"/>
      <c r="E5121" s="64"/>
      <c r="F5121" s="65"/>
    </row>
    <row r="5122" s="61" customFormat="1" spans="2:6">
      <c r="B5122" s="62"/>
      <c r="C5122" s="63"/>
      <c r="D5122" s="63"/>
      <c r="E5122" s="64"/>
      <c r="F5122" s="65"/>
    </row>
    <row r="5123" s="61" customFormat="1" spans="2:6">
      <c r="B5123" s="62"/>
      <c r="C5123" s="63"/>
      <c r="D5123" s="63"/>
      <c r="E5123" s="64"/>
      <c r="F5123" s="65"/>
    </row>
    <row r="5124" s="61" customFormat="1" spans="2:6">
      <c r="B5124" s="62"/>
      <c r="C5124" s="63"/>
      <c r="D5124" s="63"/>
      <c r="E5124" s="64"/>
      <c r="F5124" s="65"/>
    </row>
    <row r="5125" s="61" customFormat="1" spans="2:6">
      <c r="B5125" s="62"/>
      <c r="C5125" s="63"/>
      <c r="D5125" s="63"/>
      <c r="E5125" s="64"/>
      <c r="F5125" s="65"/>
    </row>
    <row r="5126" s="61" customFormat="1" spans="2:6">
      <c r="B5126" s="62"/>
      <c r="C5126" s="63"/>
      <c r="D5126" s="63"/>
      <c r="E5126" s="64"/>
      <c r="F5126" s="65"/>
    </row>
    <row r="5127" s="61" customFormat="1" spans="2:6">
      <c r="B5127" s="62"/>
      <c r="C5127" s="63"/>
      <c r="D5127" s="63"/>
      <c r="E5127" s="64"/>
      <c r="F5127" s="65"/>
    </row>
    <row r="5128" s="61" customFormat="1" spans="2:6">
      <c r="B5128" s="62"/>
      <c r="C5128" s="63"/>
      <c r="D5128" s="63"/>
      <c r="E5128" s="64"/>
      <c r="F5128" s="65"/>
    </row>
    <row r="5129" s="61" customFormat="1" spans="2:6">
      <c r="B5129" s="62"/>
      <c r="C5129" s="63"/>
      <c r="D5129" s="63"/>
      <c r="E5129" s="64"/>
      <c r="F5129" s="65"/>
    </row>
    <row r="5130" s="61" customFormat="1" spans="2:6">
      <c r="B5130" s="62"/>
      <c r="C5130" s="63"/>
      <c r="D5130" s="63"/>
      <c r="E5130" s="64"/>
      <c r="F5130" s="65"/>
    </row>
    <row r="5131" s="61" customFormat="1" spans="2:6">
      <c r="B5131" s="62"/>
      <c r="C5131" s="63"/>
      <c r="D5131" s="63"/>
      <c r="E5131" s="64"/>
      <c r="F5131" s="65"/>
    </row>
    <row r="5132" s="61" customFormat="1" spans="2:6">
      <c r="B5132" s="62"/>
      <c r="C5132" s="63"/>
      <c r="D5132" s="63"/>
      <c r="E5132" s="64"/>
      <c r="F5132" s="65"/>
    </row>
    <row r="5133" s="61" customFormat="1" spans="2:6">
      <c r="B5133" s="62"/>
      <c r="C5133" s="63"/>
      <c r="D5133" s="63"/>
      <c r="E5133" s="64"/>
      <c r="F5133" s="65"/>
    </row>
    <row r="5134" s="61" customFormat="1" spans="2:6">
      <c r="B5134" s="62"/>
      <c r="C5134" s="63"/>
      <c r="D5134" s="63"/>
      <c r="E5134" s="64"/>
      <c r="F5134" s="65"/>
    </row>
    <row r="5135" s="61" customFormat="1" spans="2:6">
      <c r="B5135" s="62"/>
      <c r="C5135" s="63"/>
      <c r="D5135" s="63"/>
      <c r="E5135" s="64"/>
      <c r="F5135" s="65"/>
    </row>
    <row r="5136" s="61" customFormat="1" spans="2:6">
      <c r="B5136" s="62"/>
      <c r="C5136" s="63"/>
      <c r="D5136" s="63"/>
      <c r="E5136" s="64"/>
      <c r="F5136" s="65"/>
    </row>
    <row r="5137" s="61" customFormat="1" spans="2:6">
      <c r="B5137" s="62"/>
      <c r="C5137" s="63"/>
      <c r="D5137" s="63"/>
      <c r="E5137" s="64"/>
      <c r="F5137" s="65"/>
    </row>
    <row r="5138" s="61" customFormat="1" spans="2:6">
      <c r="B5138" s="62"/>
      <c r="C5138" s="63"/>
      <c r="D5138" s="63"/>
      <c r="E5138" s="64"/>
      <c r="F5138" s="65"/>
    </row>
    <row r="5139" s="61" customFormat="1" spans="2:6">
      <c r="B5139" s="62"/>
      <c r="C5139" s="63"/>
      <c r="D5139" s="63"/>
      <c r="E5139" s="64"/>
      <c r="F5139" s="65"/>
    </row>
    <row r="5140" s="61" customFormat="1" spans="2:6">
      <c r="B5140" s="62"/>
      <c r="C5140" s="63"/>
      <c r="D5140" s="63"/>
      <c r="E5140" s="64"/>
      <c r="F5140" s="65"/>
    </row>
    <row r="5141" s="61" customFormat="1" spans="2:6">
      <c r="B5141" s="62"/>
      <c r="C5141" s="63"/>
      <c r="D5141" s="63"/>
      <c r="E5141" s="64"/>
      <c r="F5141" s="65"/>
    </row>
    <row r="5142" s="61" customFormat="1" spans="2:6">
      <c r="B5142" s="62"/>
      <c r="C5142" s="63"/>
      <c r="D5142" s="63"/>
      <c r="E5142" s="64"/>
      <c r="F5142" s="65"/>
    </row>
    <row r="5143" s="61" customFormat="1" spans="2:6">
      <c r="B5143" s="62"/>
      <c r="C5143" s="63"/>
      <c r="D5143" s="63"/>
      <c r="E5143" s="64"/>
      <c r="F5143" s="65"/>
    </row>
    <row r="5144" s="61" customFormat="1" spans="2:6">
      <c r="B5144" s="62"/>
      <c r="C5144" s="63"/>
      <c r="D5144" s="63"/>
      <c r="E5144" s="64"/>
      <c r="F5144" s="65"/>
    </row>
    <row r="5145" s="61" customFormat="1" spans="2:6">
      <c r="B5145" s="62"/>
      <c r="C5145" s="63"/>
      <c r="D5145" s="63"/>
      <c r="E5145" s="64"/>
      <c r="F5145" s="65"/>
    </row>
    <row r="5146" s="61" customFormat="1" spans="2:6">
      <c r="B5146" s="62"/>
      <c r="C5146" s="63"/>
      <c r="D5146" s="63"/>
      <c r="E5146" s="64"/>
      <c r="F5146" s="65"/>
    </row>
    <row r="5147" s="61" customFormat="1" spans="2:6">
      <c r="B5147" s="62"/>
      <c r="C5147" s="63"/>
      <c r="D5147" s="63"/>
      <c r="E5147" s="64"/>
      <c r="F5147" s="65"/>
    </row>
    <row r="5148" s="61" customFormat="1" spans="2:6">
      <c r="B5148" s="62"/>
      <c r="C5148" s="63"/>
      <c r="D5148" s="63"/>
      <c r="E5148" s="64"/>
      <c r="F5148" s="65"/>
    </row>
    <row r="5149" s="61" customFormat="1" spans="2:6">
      <c r="B5149" s="62"/>
      <c r="C5149" s="63"/>
      <c r="D5149" s="63"/>
      <c r="E5149" s="64"/>
      <c r="F5149" s="65"/>
    </row>
    <row r="5150" s="61" customFormat="1" spans="2:6">
      <c r="B5150" s="62"/>
      <c r="C5150" s="63"/>
      <c r="D5150" s="63"/>
      <c r="E5150" s="64"/>
      <c r="F5150" s="65"/>
    </row>
    <row r="5151" s="61" customFormat="1" spans="2:6">
      <c r="B5151" s="62"/>
      <c r="C5151" s="63"/>
      <c r="D5151" s="63"/>
      <c r="E5151" s="64"/>
      <c r="F5151" s="65"/>
    </row>
    <row r="5152" s="61" customFormat="1" spans="2:6">
      <c r="B5152" s="62"/>
      <c r="C5152" s="63"/>
      <c r="D5152" s="63"/>
      <c r="E5152" s="64"/>
      <c r="F5152" s="65"/>
    </row>
    <row r="5153" s="61" customFormat="1" spans="2:6">
      <c r="B5153" s="62"/>
      <c r="C5153" s="63"/>
      <c r="D5153" s="63"/>
      <c r="E5153" s="64"/>
      <c r="F5153" s="65"/>
    </row>
    <row r="5154" s="61" customFormat="1" spans="2:6">
      <c r="B5154" s="62"/>
      <c r="C5154" s="63"/>
      <c r="D5154" s="63"/>
      <c r="E5154" s="64"/>
      <c r="F5154" s="65"/>
    </row>
    <row r="5155" s="61" customFormat="1" spans="2:6">
      <c r="B5155" s="62"/>
      <c r="C5155" s="63"/>
      <c r="D5155" s="63"/>
      <c r="E5155" s="64"/>
      <c r="F5155" s="65"/>
    </row>
    <row r="5156" s="61" customFormat="1" spans="2:6">
      <c r="B5156" s="62"/>
      <c r="C5156" s="63"/>
      <c r="D5156" s="63"/>
      <c r="E5156" s="64"/>
      <c r="F5156" s="65"/>
    </row>
    <row r="5157" s="61" customFormat="1" spans="2:6">
      <c r="B5157" s="62"/>
      <c r="C5157" s="63"/>
      <c r="D5157" s="63"/>
      <c r="E5157" s="64"/>
      <c r="F5157" s="65"/>
    </row>
    <row r="5158" s="61" customFormat="1" spans="2:6">
      <c r="B5158" s="62"/>
      <c r="C5158" s="63"/>
      <c r="D5158" s="63"/>
      <c r="E5158" s="64"/>
      <c r="F5158" s="65"/>
    </row>
    <row r="5159" s="61" customFormat="1" spans="2:6">
      <c r="B5159" s="62"/>
      <c r="C5159" s="63"/>
      <c r="D5159" s="63"/>
      <c r="E5159" s="64"/>
      <c r="F5159" s="65"/>
    </row>
    <row r="5160" s="61" customFormat="1" spans="2:6">
      <c r="B5160" s="62"/>
      <c r="C5160" s="63"/>
      <c r="D5160" s="63"/>
      <c r="E5160" s="64"/>
      <c r="F5160" s="65"/>
    </row>
    <row r="5161" s="61" customFormat="1" spans="2:6">
      <c r="B5161" s="62"/>
      <c r="C5161" s="63"/>
      <c r="D5161" s="63"/>
      <c r="E5161" s="64"/>
      <c r="F5161" s="65"/>
    </row>
    <row r="5162" s="61" customFormat="1" spans="2:6">
      <c r="B5162" s="62"/>
      <c r="C5162" s="63"/>
      <c r="D5162" s="63"/>
      <c r="E5162" s="64"/>
      <c r="F5162" s="65"/>
    </row>
    <row r="5163" s="61" customFormat="1" spans="2:6">
      <c r="B5163" s="62"/>
      <c r="C5163" s="63"/>
      <c r="D5163" s="63"/>
      <c r="E5163" s="64"/>
      <c r="F5163" s="65"/>
    </row>
    <row r="5164" s="61" customFormat="1" spans="2:6">
      <c r="B5164" s="62"/>
      <c r="C5164" s="63"/>
      <c r="D5164" s="63"/>
      <c r="E5164" s="64"/>
      <c r="F5164" s="65"/>
    </row>
    <row r="5165" s="61" customFormat="1" spans="2:6">
      <c r="B5165" s="62"/>
      <c r="C5165" s="63"/>
      <c r="D5165" s="63"/>
      <c r="E5165" s="64"/>
      <c r="F5165" s="65"/>
    </row>
    <row r="5166" s="61" customFormat="1" spans="2:6">
      <c r="B5166" s="62"/>
      <c r="C5166" s="63"/>
      <c r="D5166" s="63"/>
      <c r="E5166" s="64"/>
      <c r="F5166" s="65"/>
    </row>
    <row r="5167" s="61" customFormat="1" spans="2:6">
      <c r="B5167" s="62"/>
      <c r="C5167" s="63"/>
      <c r="D5167" s="63"/>
      <c r="E5167" s="64"/>
      <c r="F5167" s="65"/>
    </row>
    <row r="5168" s="61" customFormat="1" spans="2:6">
      <c r="B5168" s="62"/>
      <c r="C5168" s="63"/>
      <c r="D5168" s="63"/>
      <c r="E5168" s="64"/>
      <c r="F5168" s="65"/>
    </row>
    <row r="5169" s="61" customFormat="1" spans="2:6">
      <c r="B5169" s="62"/>
      <c r="C5169" s="63"/>
      <c r="D5169" s="63"/>
      <c r="E5169" s="64"/>
      <c r="F5169" s="65"/>
    </row>
    <row r="5170" s="61" customFormat="1" spans="2:6">
      <c r="B5170" s="62"/>
      <c r="C5170" s="63"/>
      <c r="D5170" s="63"/>
      <c r="E5170" s="64"/>
      <c r="F5170" s="65"/>
    </row>
    <row r="5171" s="61" customFormat="1" spans="2:6">
      <c r="B5171" s="62"/>
      <c r="C5171" s="63"/>
      <c r="D5171" s="63"/>
      <c r="E5171" s="64"/>
      <c r="F5171" s="65"/>
    </row>
    <row r="5172" s="61" customFormat="1" spans="2:6">
      <c r="B5172" s="62"/>
      <c r="C5172" s="63"/>
      <c r="D5172" s="63"/>
      <c r="E5172" s="64"/>
      <c r="F5172" s="65"/>
    </row>
    <row r="5173" s="61" customFormat="1" spans="2:6">
      <c r="B5173" s="62"/>
      <c r="C5173" s="63"/>
      <c r="D5173" s="63"/>
      <c r="E5173" s="64"/>
      <c r="F5173" s="65"/>
    </row>
    <row r="5174" s="61" customFormat="1" spans="2:6">
      <c r="B5174" s="62"/>
      <c r="C5174" s="63"/>
      <c r="D5174" s="63"/>
      <c r="E5174" s="64"/>
      <c r="F5174" s="65"/>
    </row>
    <row r="5175" s="61" customFormat="1" spans="2:6">
      <c r="B5175" s="62"/>
      <c r="C5175" s="63"/>
      <c r="D5175" s="63"/>
      <c r="E5175" s="64"/>
      <c r="F5175" s="65"/>
    </row>
    <row r="5176" s="61" customFormat="1" spans="2:6">
      <c r="B5176" s="62"/>
      <c r="C5176" s="63"/>
      <c r="D5176" s="63"/>
      <c r="E5176" s="64"/>
      <c r="F5176" s="65"/>
    </row>
    <row r="5177" s="61" customFormat="1" spans="2:6">
      <c r="B5177" s="62"/>
      <c r="C5177" s="63"/>
      <c r="D5177" s="63"/>
      <c r="E5177" s="64"/>
      <c r="F5177" s="65"/>
    </row>
    <row r="5178" s="61" customFormat="1" spans="2:6">
      <c r="B5178" s="62"/>
      <c r="C5178" s="63"/>
      <c r="D5178" s="63"/>
      <c r="E5178" s="64"/>
      <c r="F5178" s="65"/>
    </row>
    <row r="5179" s="61" customFormat="1" spans="2:6">
      <c r="B5179" s="62"/>
      <c r="C5179" s="63"/>
      <c r="D5179" s="63"/>
      <c r="E5179" s="64"/>
      <c r="F5179" s="65"/>
    </row>
    <row r="5180" s="61" customFormat="1" spans="2:6">
      <c r="B5180" s="62"/>
      <c r="C5180" s="63"/>
      <c r="D5180" s="63"/>
      <c r="E5180" s="64"/>
      <c r="F5180" s="65"/>
    </row>
    <row r="5181" s="61" customFormat="1" spans="2:6">
      <c r="B5181" s="62"/>
      <c r="C5181" s="63"/>
      <c r="D5181" s="63"/>
      <c r="E5181" s="64"/>
      <c r="F5181" s="65"/>
    </row>
    <row r="5182" s="61" customFormat="1" spans="2:6">
      <c r="B5182" s="62"/>
      <c r="C5182" s="63"/>
      <c r="D5182" s="63"/>
      <c r="E5182" s="64"/>
      <c r="F5182" s="65"/>
    </row>
    <row r="5183" s="61" customFormat="1" spans="2:6">
      <c r="B5183" s="62"/>
      <c r="C5183" s="63"/>
      <c r="D5183" s="63"/>
      <c r="E5183" s="64"/>
      <c r="F5183" s="65"/>
    </row>
    <row r="5184" s="61" customFormat="1" spans="2:6">
      <c r="B5184" s="62"/>
      <c r="C5184" s="63"/>
      <c r="D5184" s="63"/>
      <c r="E5184" s="64"/>
      <c r="F5184" s="65"/>
    </row>
    <row r="5185" s="61" customFormat="1" spans="2:6">
      <c r="B5185" s="62"/>
      <c r="C5185" s="63"/>
      <c r="D5185" s="63"/>
      <c r="E5185" s="64"/>
      <c r="F5185" s="65"/>
    </row>
    <row r="5186" s="61" customFormat="1" spans="2:6">
      <c r="B5186" s="62"/>
      <c r="C5186" s="63"/>
      <c r="D5186" s="63"/>
      <c r="E5186" s="64"/>
      <c r="F5186" s="65"/>
    </row>
    <row r="5187" s="61" customFormat="1" spans="2:6">
      <c r="B5187" s="62"/>
      <c r="C5187" s="63"/>
      <c r="D5187" s="63"/>
      <c r="E5187" s="64"/>
      <c r="F5187" s="65"/>
    </row>
    <row r="5188" s="61" customFormat="1" spans="2:6">
      <c r="B5188" s="62"/>
      <c r="C5188" s="63"/>
      <c r="D5188" s="63"/>
      <c r="E5188" s="64"/>
      <c r="F5188" s="65"/>
    </row>
    <row r="5189" s="61" customFormat="1" spans="2:6">
      <c r="B5189" s="62"/>
      <c r="C5189" s="63"/>
      <c r="D5189" s="63"/>
      <c r="E5189" s="64"/>
      <c r="F5189" s="65"/>
    </row>
    <row r="5190" s="61" customFormat="1" spans="2:6">
      <c r="B5190" s="62"/>
      <c r="C5190" s="63"/>
      <c r="D5190" s="63"/>
      <c r="E5190" s="64"/>
      <c r="F5190" s="65"/>
    </row>
    <row r="5191" s="61" customFormat="1" spans="2:6">
      <c r="B5191" s="62"/>
      <c r="C5191" s="63"/>
      <c r="D5191" s="63"/>
      <c r="E5191" s="64"/>
      <c r="F5191" s="65"/>
    </row>
    <row r="5192" s="61" customFormat="1" spans="2:6">
      <c r="B5192" s="62"/>
      <c r="C5192" s="63"/>
      <c r="D5192" s="63"/>
      <c r="E5192" s="64"/>
      <c r="F5192" s="65"/>
    </row>
    <row r="5193" s="61" customFormat="1" spans="2:6">
      <c r="B5193" s="62"/>
      <c r="C5193" s="63"/>
      <c r="D5193" s="63"/>
      <c r="E5193" s="64"/>
      <c r="F5193" s="65"/>
    </row>
    <row r="5194" s="61" customFormat="1" spans="2:6">
      <c r="B5194" s="62"/>
      <c r="C5194" s="63"/>
      <c r="D5194" s="63"/>
      <c r="E5194" s="64"/>
      <c r="F5194" s="65"/>
    </row>
    <row r="5195" s="61" customFormat="1" spans="2:6">
      <c r="B5195" s="62"/>
      <c r="C5195" s="63"/>
      <c r="D5195" s="63"/>
      <c r="E5195" s="64"/>
      <c r="F5195" s="65"/>
    </row>
    <row r="5196" s="61" customFormat="1" spans="2:6">
      <c r="B5196" s="62"/>
      <c r="C5196" s="63"/>
      <c r="D5196" s="63"/>
      <c r="E5196" s="64"/>
      <c r="F5196" s="65"/>
    </row>
    <row r="5197" s="61" customFormat="1" spans="2:6">
      <c r="B5197" s="62"/>
      <c r="C5197" s="63"/>
      <c r="D5197" s="63"/>
      <c r="E5197" s="64"/>
      <c r="F5197" s="65"/>
    </row>
    <row r="5198" s="61" customFormat="1" spans="2:6">
      <c r="B5198" s="62"/>
      <c r="C5198" s="63"/>
      <c r="D5198" s="63"/>
      <c r="E5198" s="64"/>
      <c r="F5198" s="65"/>
    </row>
    <row r="5199" s="61" customFormat="1" spans="2:6">
      <c r="B5199" s="62"/>
      <c r="C5199" s="63"/>
      <c r="D5199" s="63"/>
      <c r="E5199" s="64"/>
      <c r="F5199" s="65"/>
    </row>
    <row r="5200" s="61" customFormat="1" spans="2:6">
      <c r="B5200" s="62"/>
      <c r="C5200" s="63"/>
      <c r="D5200" s="63"/>
      <c r="E5200" s="64"/>
      <c r="F5200" s="65"/>
    </row>
    <row r="5201" s="61" customFormat="1" spans="2:6">
      <c r="B5201" s="62"/>
      <c r="C5201" s="63"/>
      <c r="D5201" s="63"/>
      <c r="E5201" s="64"/>
      <c r="F5201" s="65"/>
    </row>
    <row r="5202" s="61" customFormat="1" spans="2:6">
      <c r="B5202" s="62"/>
      <c r="C5202" s="63"/>
      <c r="D5202" s="63"/>
      <c r="E5202" s="64"/>
      <c r="F5202" s="65"/>
    </row>
    <row r="5203" s="61" customFormat="1" spans="2:6">
      <c r="B5203" s="62"/>
      <c r="C5203" s="63"/>
      <c r="D5203" s="63"/>
      <c r="E5203" s="64"/>
      <c r="F5203" s="65"/>
    </row>
    <row r="5204" s="61" customFormat="1" spans="2:6">
      <c r="B5204" s="62"/>
      <c r="C5204" s="63"/>
      <c r="D5204" s="63"/>
      <c r="E5204" s="64"/>
      <c r="F5204" s="65"/>
    </row>
    <row r="5205" s="61" customFormat="1" spans="2:6">
      <c r="B5205" s="62"/>
      <c r="C5205" s="63"/>
      <c r="D5205" s="63"/>
      <c r="E5205" s="64"/>
      <c r="F5205" s="65"/>
    </row>
    <row r="5206" s="61" customFormat="1" spans="2:6">
      <c r="B5206" s="62"/>
      <c r="C5206" s="63"/>
      <c r="D5206" s="63"/>
      <c r="E5206" s="64"/>
      <c r="F5206" s="65"/>
    </row>
    <row r="5207" s="61" customFormat="1" spans="2:6">
      <c r="B5207" s="62"/>
      <c r="C5207" s="63"/>
      <c r="D5207" s="63"/>
      <c r="E5207" s="64"/>
      <c r="F5207" s="65"/>
    </row>
    <row r="5208" s="61" customFormat="1" spans="2:6">
      <c r="B5208" s="62"/>
      <c r="C5208" s="63"/>
      <c r="D5208" s="63"/>
      <c r="E5208" s="64"/>
      <c r="F5208" s="65"/>
    </row>
    <row r="5209" s="61" customFormat="1" spans="2:6">
      <c r="B5209" s="62"/>
      <c r="C5209" s="63"/>
      <c r="D5209" s="63"/>
      <c r="E5209" s="64"/>
      <c r="F5209" s="65"/>
    </row>
    <row r="5210" s="61" customFormat="1" spans="2:6">
      <c r="B5210" s="62"/>
      <c r="C5210" s="63"/>
      <c r="D5210" s="63"/>
      <c r="E5210" s="64"/>
      <c r="F5210" s="65"/>
    </row>
    <row r="5211" s="61" customFormat="1" spans="2:6">
      <c r="B5211" s="62"/>
      <c r="C5211" s="63"/>
      <c r="D5211" s="63"/>
      <c r="E5211" s="64"/>
      <c r="F5211" s="65"/>
    </row>
    <row r="5212" s="61" customFormat="1" spans="2:6">
      <c r="B5212" s="62"/>
      <c r="C5212" s="63"/>
      <c r="D5212" s="63"/>
      <c r="E5212" s="64"/>
      <c r="F5212" s="65"/>
    </row>
    <row r="5213" s="61" customFormat="1" spans="2:6">
      <c r="B5213" s="62"/>
      <c r="C5213" s="63"/>
      <c r="D5213" s="63"/>
      <c r="E5213" s="64"/>
      <c r="F5213" s="65"/>
    </row>
    <row r="5214" s="61" customFormat="1" spans="2:6">
      <c r="B5214" s="62"/>
      <c r="C5214" s="63"/>
      <c r="D5214" s="63"/>
      <c r="E5214" s="64"/>
      <c r="F5214" s="65"/>
    </row>
    <row r="5215" s="61" customFormat="1" spans="2:6">
      <c r="B5215" s="62"/>
      <c r="C5215" s="63"/>
      <c r="D5215" s="63"/>
      <c r="E5215" s="64"/>
      <c r="F5215" s="65"/>
    </row>
    <row r="5216" s="61" customFormat="1" spans="2:6">
      <c r="B5216" s="62"/>
      <c r="C5216" s="63"/>
      <c r="D5216" s="63"/>
      <c r="E5216" s="64"/>
      <c r="F5216" s="65"/>
    </row>
    <row r="5217" s="61" customFormat="1" spans="2:6">
      <c r="B5217" s="62"/>
      <c r="C5217" s="63"/>
      <c r="D5217" s="63"/>
      <c r="E5217" s="64"/>
      <c r="F5217" s="65"/>
    </row>
    <row r="5218" s="61" customFormat="1" spans="2:6">
      <c r="B5218" s="62"/>
      <c r="C5218" s="63"/>
      <c r="D5218" s="63"/>
      <c r="E5218" s="64"/>
      <c r="F5218" s="65"/>
    </row>
    <row r="5219" s="61" customFormat="1" spans="2:6">
      <c r="B5219" s="62"/>
      <c r="C5219" s="63"/>
      <c r="D5219" s="63"/>
      <c r="E5219" s="64"/>
      <c r="F5219" s="65"/>
    </row>
    <row r="5220" s="61" customFormat="1" spans="2:6">
      <c r="B5220" s="62"/>
      <c r="C5220" s="63"/>
      <c r="D5220" s="63"/>
      <c r="E5220" s="64"/>
      <c r="F5220" s="65"/>
    </row>
    <row r="5221" s="61" customFormat="1" spans="2:6">
      <c r="B5221" s="62"/>
      <c r="C5221" s="63"/>
      <c r="D5221" s="63"/>
      <c r="E5221" s="64"/>
      <c r="F5221" s="65"/>
    </row>
    <row r="5222" s="61" customFormat="1" spans="2:6">
      <c r="B5222" s="62"/>
      <c r="C5222" s="63"/>
      <c r="D5222" s="63"/>
      <c r="E5222" s="64"/>
      <c r="F5222" s="65"/>
    </row>
    <row r="5223" s="61" customFormat="1" spans="2:6">
      <c r="B5223" s="62"/>
      <c r="C5223" s="63"/>
      <c r="D5223" s="63"/>
      <c r="E5223" s="64"/>
      <c r="F5223" s="65"/>
    </row>
    <row r="5224" s="61" customFormat="1" spans="2:6">
      <c r="B5224" s="62"/>
      <c r="C5224" s="63"/>
      <c r="D5224" s="63"/>
      <c r="E5224" s="64"/>
      <c r="F5224" s="65"/>
    </row>
    <row r="5225" s="61" customFormat="1" spans="2:6">
      <c r="B5225" s="62"/>
      <c r="C5225" s="63"/>
      <c r="D5225" s="63"/>
      <c r="E5225" s="64"/>
      <c r="F5225" s="65"/>
    </row>
    <row r="5226" s="61" customFormat="1" spans="2:6">
      <c r="B5226" s="62"/>
      <c r="C5226" s="63"/>
      <c r="D5226" s="63"/>
      <c r="E5226" s="64"/>
      <c r="F5226" s="65"/>
    </row>
    <row r="5227" s="61" customFormat="1" spans="2:6">
      <c r="B5227" s="62"/>
      <c r="C5227" s="63"/>
      <c r="D5227" s="63"/>
      <c r="E5227" s="64"/>
      <c r="F5227" s="65"/>
    </row>
    <row r="5228" s="61" customFormat="1" spans="2:6">
      <c r="B5228" s="62"/>
      <c r="C5228" s="63"/>
      <c r="D5228" s="63"/>
      <c r="E5228" s="64"/>
      <c r="F5228" s="65"/>
    </row>
    <row r="5229" s="61" customFormat="1" spans="2:6">
      <c r="B5229" s="62"/>
      <c r="C5229" s="63"/>
      <c r="D5229" s="63"/>
      <c r="E5229" s="64"/>
      <c r="F5229" s="65"/>
    </row>
    <row r="5230" s="61" customFormat="1" spans="2:6">
      <c r="B5230" s="62"/>
      <c r="C5230" s="63"/>
      <c r="D5230" s="63"/>
      <c r="E5230" s="64"/>
      <c r="F5230" s="65"/>
    </row>
    <row r="5231" s="61" customFormat="1" spans="2:6">
      <c r="B5231" s="62"/>
      <c r="C5231" s="63"/>
      <c r="D5231" s="63"/>
      <c r="E5231" s="64"/>
      <c r="F5231" s="65"/>
    </row>
    <row r="5232" s="61" customFormat="1" spans="2:6">
      <c r="B5232" s="62"/>
      <c r="C5232" s="63"/>
      <c r="D5232" s="63"/>
      <c r="E5232" s="64"/>
      <c r="F5232" s="65"/>
    </row>
    <row r="5233" s="61" customFormat="1" spans="2:6">
      <c r="B5233" s="62"/>
      <c r="C5233" s="63"/>
      <c r="D5233" s="63"/>
      <c r="E5233" s="64"/>
      <c r="F5233" s="65"/>
    </row>
    <row r="5234" s="61" customFormat="1" spans="2:6">
      <c r="B5234" s="62"/>
      <c r="C5234" s="63"/>
      <c r="D5234" s="63"/>
      <c r="E5234" s="64"/>
      <c r="F5234" s="65"/>
    </row>
    <row r="5235" s="61" customFormat="1" spans="2:6">
      <c r="B5235" s="62"/>
      <c r="C5235" s="63"/>
      <c r="D5235" s="63"/>
      <c r="E5235" s="64"/>
      <c r="F5235" s="65"/>
    </row>
    <row r="5236" s="61" customFormat="1" spans="2:6">
      <c r="B5236" s="62"/>
      <c r="C5236" s="63"/>
      <c r="D5236" s="63"/>
      <c r="E5236" s="64"/>
      <c r="F5236" s="65"/>
    </row>
    <row r="5237" s="61" customFormat="1" spans="2:6">
      <c r="B5237" s="62"/>
      <c r="C5237" s="63"/>
      <c r="D5237" s="63"/>
      <c r="E5237" s="64"/>
      <c r="F5237" s="65"/>
    </row>
    <row r="5238" s="61" customFormat="1" spans="2:6">
      <c r="B5238" s="62"/>
      <c r="C5238" s="63"/>
      <c r="D5238" s="63"/>
      <c r="E5238" s="64"/>
      <c r="F5238" s="65"/>
    </row>
    <row r="5239" s="61" customFormat="1" spans="2:6">
      <c r="B5239" s="62"/>
      <c r="C5239" s="63"/>
      <c r="D5239" s="63"/>
      <c r="E5239" s="64"/>
      <c r="F5239" s="65"/>
    </row>
    <row r="5240" s="61" customFormat="1" spans="2:6">
      <c r="B5240" s="62"/>
      <c r="C5240" s="63"/>
      <c r="D5240" s="63"/>
      <c r="E5240" s="64"/>
      <c r="F5240" s="65"/>
    </row>
    <row r="5241" s="61" customFormat="1" spans="2:6">
      <c r="B5241" s="62"/>
      <c r="C5241" s="63"/>
      <c r="D5241" s="63"/>
      <c r="E5241" s="64"/>
      <c r="F5241" s="65"/>
    </row>
    <row r="5242" s="61" customFormat="1" spans="2:6">
      <c r="B5242" s="62"/>
      <c r="C5242" s="63"/>
      <c r="D5242" s="63"/>
      <c r="E5242" s="64"/>
      <c r="F5242" s="65"/>
    </row>
    <row r="5243" s="61" customFormat="1" spans="2:6">
      <c r="B5243" s="62"/>
      <c r="C5243" s="63"/>
      <c r="D5243" s="63"/>
      <c r="E5243" s="64"/>
      <c r="F5243" s="65"/>
    </row>
    <row r="5244" s="61" customFormat="1" spans="2:6">
      <c r="B5244" s="62"/>
      <c r="C5244" s="63"/>
      <c r="D5244" s="63"/>
      <c r="E5244" s="64"/>
      <c r="F5244" s="65"/>
    </row>
    <row r="5245" s="61" customFormat="1" spans="2:6">
      <c r="B5245" s="62"/>
      <c r="C5245" s="63"/>
      <c r="D5245" s="63"/>
      <c r="E5245" s="64"/>
      <c r="F5245" s="65"/>
    </row>
    <row r="5246" s="61" customFormat="1" spans="2:6">
      <c r="B5246" s="62"/>
      <c r="C5246" s="63"/>
      <c r="D5246" s="63"/>
      <c r="E5246" s="64"/>
      <c r="F5246" s="65"/>
    </row>
    <row r="5247" s="61" customFormat="1" spans="2:6">
      <c r="B5247" s="62"/>
      <c r="C5247" s="63"/>
      <c r="D5247" s="63"/>
      <c r="E5247" s="64"/>
      <c r="F5247" s="65"/>
    </row>
    <row r="5248" s="61" customFormat="1" spans="2:6">
      <c r="B5248" s="62"/>
      <c r="C5248" s="63"/>
      <c r="D5248" s="63"/>
      <c r="E5248" s="64"/>
      <c r="F5248" s="65"/>
    </row>
    <row r="5249" s="61" customFormat="1" spans="2:6">
      <c r="B5249" s="62"/>
      <c r="C5249" s="63"/>
      <c r="D5249" s="63"/>
      <c r="E5249" s="64"/>
      <c r="F5249" s="65"/>
    </row>
    <row r="5250" s="61" customFormat="1" spans="2:6">
      <c r="B5250" s="62"/>
      <c r="C5250" s="63"/>
      <c r="D5250" s="63"/>
      <c r="E5250" s="64"/>
      <c r="F5250" s="65"/>
    </row>
    <row r="5251" s="61" customFormat="1" spans="2:6">
      <c r="B5251" s="62"/>
      <c r="C5251" s="63"/>
      <c r="D5251" s="63"/>
      <c r="E5251" s="64"/>
      <c r="F5251" s="65"/>
    </row>
    <row r="5252" s="61" customFormat="1" spans="2:6">
      <c r="B5252" s="62"/>
      <c r="C5252" s="63"/>
      <c r="D5252" s="63"/>
      <c r="E5252" s="64"/>
      <c r="F5252" s="65"/>
    </row>
    <row r="5253" s="61" customFormat="1" spans="2:6">
      <c r="B5253" s="62"/>
      <c r="C5253" s="63"/>
      <c r="D5253" s="63"/>
      <c r="E5253" s="64"/>
      <c r="F5253" s="65"/>
    </row>
    <row r="5254" s="61" customFormat="1" spans="2:6">
      <c r="B5254" s="62"/>
      <c r="C5254" s="63"/>
      <c r="D5254" s="63"/>
      <c r="E5254" s="64"/>
      <c r="F5254" s="65"/>
    </row>
    <row r="5255" s="61" customFormat="1" spans="2:6">
      <c r="B5255" s="62"/>
      <c r="C5255" s="63"/>
      <c r="D5255" s="63"/>
      <c r="E5255" s="64"/>
      <c r="F5255" s="65"/>
    </row>
    <row r="5256" s="61" customFormat="1" spans="2:6">
      <c r="B5256" s="62"/>
      <c r="C5256" s="63"/>
      <c r="D5256" s="63"/>
      <c r="E5256" s="64"/>
      <c r="F5256" s="65"/>
    </row>
    <row r="5257" s="61" customFormat="1" spans="2:6">
      <c r="B5257" s="62"/>
      <c r="C5257" s="63"/>
      <c r="D5257" s="63"/>
      <c r="E5257" s="64"/>
      <c r="F5257" s="65"/>
    </row>
    <row r="5258" s="61" customFormat="1" spans="2:6">
      <c r="B5258" s="62"/>
      <c r="C5258" s="63"/>
      <c r="D5258" s="63"/>
      <c r="E5258" s="64"/>
      <c r="F5258" s="65"/>
    </row>
    <row r="5259" s="61" customFormat="1" spans="2:6">
      <c r="B5259" s="62"/>
      <c r="C5259" s="63"/>
      <c r="D5259" s="63"/>
      <c r="E5259" s="64"/>
      <c r="F5259" s="65"/>
    </row>
    <row r="5260" s="61" customFormat="1" spans="2:6">
      <c r="B5260" s="62"/>
      <c r="C5260" s="63"/>
      <c r="D5260" s="63"/>
      <c r="E5260" s="64"/>
      <c r="F5260" s="65"/>
    </row>
    <row r="5261" s="61" customFormat="1" spans="2:6">
      <c r="B5261" s="62"/>
      <c r="C5261" s="63"/>
      <c r="D5261" s="63"/>
      <c r="E5261" s="64"/>
      <c r="F5261" s="65"/>
    </row>
    <row r="5262" s="61" customFormat="1" spans="2:6">
      <c r="B5262" s="62"/>
      <c r="C5262" s="63"/>
      <c r="D5262" s="63"/>
      <c r="E5262" s="64"/>
      <c r="F5262" s="65"/>
    </row>
    <row r="5263" s="61" customFormat="1" spans="2:6">
      <c r="B5263" s="62"/>
      <c r="C5263" s="63"/>
      <c r="D5263" s="63"/>
      <c r="E5263" s="64"/>
      <c r="F5263" s="65"/>
    </row>
    <row r="5264" s="61" customFormat="1" spans="2:6">
      <c r="B5264" s="62"/>
      <c r="C5264" s="63"/>
      <c r="D5264" s="63"/>
      <c r="E5264" s="64"/>
      <c r="F5264" s="65"/>
    </row>
    <row r="5265" s="61" customFormat="1" spans="2:6">
      <c r="B5265" s="62"/>
      <c r="C5265" s="63"/>
      <c r="D5265" s="63"/>
      <c r="E5265" s="64"/>
      <c r="F5265" s="65"/>
    </row>
    <row r="5266" s="61" customFormat="1" spans="2:6">
      <c r="B5266" s="62"/>
      <c r="C5266" s="63"/>
      <c r="D5266" s="63"/>
      <c r="E5266" s="64"/>
      <c r="F5266" s="65"/>
    </row>
    <row r="5267" s="61" customFormat="1" spans="2:6">
      <c r="B5267" s="62"/>
      <c r="C5267" s="63"/>
      <c r="D5267" s="63"/>
      <c r="E5267" s="64"/>
      <c r="F5267" s="65"/>
    </row>
    <row r="5268" s="61" customFormat="1" spans="2:6">
      <c r="B5268" s="62"/>
      <c r="C5268" s="63"/>
      <c r="D5268" s="63"/>
      <c r="E5268" s="64"/>
      <c r="F5268" s="65"/>
    </row>
    <row r="5269" s="61" customFormat="1" spans="2:6">
      <c r="B5269" s="62"/>
      <c r="C5269" s="63"/>
      <c r="D5269" s="63"/>
      <c r="E5269" s="64"/>
      <c r="F5269" s="65"/>
    </row>
    <row r="5270" s="61" customFormat="1" spans="2:6">
      <c r="B5270" s="62"/>
      <c r="C5270" s="63"/>
      <c r="D5270" s="63"/>
      <c r="E5270" s="64"/>
      <c r="F5270" s="65"/>
    </row>
    <row r="5271" s="61" customFormat="1" spans="2:6">
      <c r="B5271" s="62"/>
      <c r="C5271" s="63"/>
      <c r="D5271" s="63"/>
      <c r="E5271" s="64"/>
      <c r="F5271" s="65"/>
    </row>
    <row r="5272" s="61" customFormat="1" spans="2:6">
      <c r="B5272" s="62"/>
      <c r="C5272" s="63"/>
      <c r="D5272" s="63"/>
      <c r="E5272" s="64"/>
      <c r="F5272" s="65"/>
    </row>
    <row r="5273" s="61" customFormat="1" spans="2:6">
      <c r="B5273" s="62"/>
      <c r="C5273" s="63"/>
      <c r="D5273" s="63"/>
      <c r="E5273" s="64"/>
      <c r="F5273" s="65"/>
    </row>
    <row r="5274" s="61" customFormat="1" spans="2:6">
      <c r="B5274" s="62"/>
      <c r="C5274" s="63"/>
      <c r="D5274" s="63"/>
      <c r="E5274" s="64"/>
      <c r="F5274" s="65"/>
    </row>
    <row r="5275" s="61" customFormat="1" spans="2:6">
      <c r="B5275" s="62"/>
      <c r="C5275" s="63"/>
      <c r="D5275" s="63"/>
      <c r="E5275" s="64"/>
      <c r="F5275" s="65"/>
    </row>
    <row r="5276" s="61" customFormat="1" spans="2:6">
      <c r="B5276" s="62"/>
      <c r="C5276" s="63"/>
      <c r="D5276" s="63"/>
      <c r="E5276" s="64"/>
      <c r="F5276" s="65"/>
    </row>
    <row r="5277" s="61" customFormat="1" spans="2:6">
      <c r="B5277" s="62"/>
      <c r="C5277" s="63"/>
      <c r="D5277" s="63"/>
      <c r="E5277" s="64"/>
      <c r="F5277" s="65"/>
    </row>
    <row r="5278" s="61" customFormat="1" spans="2:6">
      <c r="B5278" s="62"/>
      <c r="C5278" s="63"/>
      <c r="D5278" s="63"/>
      <c r="E5278" s="64"/>
      <c r="F5278" s="65"/>
    </row>
    <row r="5279" s="61" customFormat="1" spans="2:6">
      <c r="B5279" s="62"/>
      <c r="C5279" s="63"/>
      <c r="D5279" s="63"/>
      <c r="E5279" s="64"/>
      <c r="F5279" s="65"/>
    </row>
    <row r="5280" s="61" customFormat="1" spans="2:6">
      <c r="B5280" s="62"/>
      <c r="C5280" s="63"/>
      <c r="D5280" s="63"/>
      <c r="E5280" s="64"/>
      <c r="F5280" s="65"/>
    </row>
    <row r="5281" s="61" customFormat="1" spans="2:6">
      <c r="B5281" s="62"/>
      <c r="C5281" s="63"/>
      <c r="D5281" s="63"/>
      <c r="E5281" s="64"/>
      <c r="F5281" s="65"/>
    </row>
    <row r="5282" s="61" customFormat="1" spans="2:6">
      <c r="B5282" s="62"/>
      <c r="C5282" s="63"/>
      <c r="D5282" s="63"/>
      <c r="E5282" s="64"/>
      <c r="F5282" s="65"/>
    </row>
    <row r="5283" s="61" customFormat="1" spans="2:6">
      <c r="B5283" s="62"/>
      <c r="C5283" s="63"/>
      <c r="D5283" s="63"/>
      <c r="E5283" s="64"/>
      <c r="F5283" s="65"/>
    </row>
    <row r="5284" s="61" customFormat="1" spans="2:6">
      <c r="B5284" s="62"/>
      <c r="C5284" s="63"/>
      <c r="D5284" s="63"/>
      <c r="E5284" s="64"/>
      <c r="F5284" s="65"/>
    </row>
    <row r="5285" s="61" customFormat="1" spans="2:6">
      <c r="B5285" s="62"/>
      <c r="C5285" s="63"/>
      <c r="D5285" s="63"/>
      <c r="E5285" s="64"/>
      <c r="F5285" s="65"/>
    </row>
    <row r="5286" s="61" customFormat="1" spans="2:6">
      <c r="B5286" s="62"/>
      <c r="C5286" s="63"/>
      <c r="D5286" s="63"/>
      <c r="E5286" s="64"/>
      <c r="F5286" s="65"/>
    </row>
    <row r="5287" s="61" customFormat="1" spans="2:6">
      <c r="B5287" s="62"/>
      <c r="C5287" s="63"/>
      <c r="D5287" s="63"/>
      <c r="E5287" s="64"/>
      <c r="F5287" s="65"/>
    </row>
    <row r="5288" s="61" customFormat="1" spans="2:6">
      <c r="B5288" s="62"/>
      <c r="C5288" s="63"/>
      <c r="D5288" s="63"/>
      <c r="E5288" s="64"/>
      <c r="F5288" s="65"/>
    </row>
    <row r="5289" s="61" customFormat="1" spans="2:6">
      <c r="B5289" s="62"/>
      <c r="C5289" s="63"/>
      <c r="D5289" s="63"/>
      <c r="E5289" s="64"/>
      <c r="F5289" s="65"/>
    </row>
    <row r="5290" s="61" customFormat="1" spans="2:6">
      <c r="B5290" s="62"/>
      <c r="C5290" s="63"/>
      <c r="D5290" s="63"/>
      <c r="E5290" s="64"/>
      <c r="F5290" s="65"/>
    </row>
    <row r="5291" s="61" customFormat="1" spans="2:6">
      <c r="B5291" s="62"/>
      <c r="C5291" s="63"/>
      <c r="D5291" s="63"/>
      <c r="E5291" s="64"/>
      <c r="F5291" s="65"/>
    </row>
    <row r="5292" s="61" customFormat="1" spans="2:6">
      <c r="B5292" s="62"/>
      <c r="C5292" s="63"/>
      <c r="D5292" s="63"/>
      <c r="E5292" s="64"/>
      <c r="F5292" s="65"/>
    </row>
    <row r="5293" s="61" customFormat="1" spans="2:6">
      <c r="B5293" s="62"/>
      <c r="C5293" s="63"/>
      <c r="D5293" s="63"/>
      <c r="E5293" s="64"/>
      <c r="F5293" s="65"/>
    </row>
    <row r="5294" s="61" customFormat="1" spans="2:6">
      <c r="B5294" s="62"/>
      <c r="C5294" s="63"/>
      <c r="D5294" s="63"/>
      <c r="E5294" s="64"/>
      <c r="F5294" s="65"/>
    </row>
    <row r="5295" s="61" customFormat="1" spans="2:6">
      <c r="B5295" s="62"/>
      <c r="C5295" s="63"/>
      <c r="D5295" s="63"/>
      <c r="E5295" s="64"/>
      <c r="F5295" s="65"/>
    </row>
    <row r="5296" s="61" customFormat="1" spans="2:6">
      <c r="B5296" s="62"/>
      <c r="C5296" s="63"/>
      <c r="D5296" s="63"/>
      <c r="E5296" s="64"/>
      <c r="F5296" s="65"/>
    </row>
    <row r="5297" s="61" customFormat="1" spans="2:6">
      <c r="B5297" s="62"/>
      <c r="C5297" s="63"/>
      <c r="D5297" s="63"/>
      <c r="E5297" s="64"/>
      <c r="F5297" s="65"/>
    </row>
    <row r="5298" s="61" customFormat="1" spans="2:6">
      <c r="B5298" s="62"/>
      <c r="C5298" s="63"/>
      <c r="D5298" s="63"/>
      <c r="E5298" s="64"/>
      <c r="F5298" s="65"/>
    </row>
    <row r="5299" s="61" customFormat="1" spans="2:6">
      <c r="B5299" s="62"/>
      <c r="C5299" s="63"/>
      <c r="D5299" s="63"/>
      <c r="E5299" s="64"/>
      <c r="F5299" s="65"/>
    </row>
    <row r="5300" s="61" customFormat="1" spans="2:6">
      <c r="B5300" s="62"/>
      <c r="C5300" s="63"/>
      <c r="D5300" s="63"/>
      <c r="E5300" s="64"/>
      <c r="F5300" s="65"/>
    </row>
    <row r="5301" s="61" customFormat="1" spans="2:6">
      <c r="B5301" s="62"/>
      <c r="C5301" s="63"/>
      <c r="D5301" s="63"/>
      <c r="E5301" s="64"/>
      <c r="F5301" s="65"/>
    </row>
    <row r="5302" s="61" customFormat="1" spans="2:6">
      <c r="B5302" s="62"/>
      <c r="C5302" s="63"/>
      <c r="D5302" s="63"/>
      <c r="E5302" s="64"/>
      <c r="F5302" s="65"/>
    </row>
    <row r="5303" s="61" customFormat="1" spans="2:6">
      <c r="B5303" s="62"/>
      <c r="C5303" s="63"/>
      <c r="D5303" s="63"/>
      <c r="E5303" s="64"/>
      <c r="F5303" s="65"/>
    </row>
    <row r="5304" s="61" customFormat="1" spans="2:6">
      <c r="B5304" s="62"/>
      <c r="C5304" s="63"/>
      <c r="D5304" s="63"/>
      <c r="E5304" s="64"/>
      <c r="F5304" s="65"/>
    </row>
    <row r="5305" s="61" customFormat="1" spans="2:6">
      <c r="B5305" s="62"/>
      <c r="C5305" s="63"/>
      <c r="D5305" s="63"/>
      <c r="E5305" s="64"/>
      <c r="F5305" s="65"/>
    </row>
    <row r="5306" s="61" customFormat="1" spans="2:6">
      <c r="B5306" s="62"/>
      <c r="C5306" s="63"/>
      <c r="D5306" s="63"/>
      <c r="E5306" s="64"/>
      <c r="F5306" s="65"/>
    </row>
    <row r="5307" s="61" customFormat="1" spans="2:6">
      <c r="B5307" s="62"/>
      <c r="C5307" s="63"/>
      <c r="D5307" s="63"/>
      <c r="E5307" s="64"/>
      <c r="F5307" s="65"/>
    </row>
    <row r="5308" s="61" customFormat="1" spans="2:6">
      <c r="B5308" s="62"/>
      <c r="C5308" s="63"/>
      <c r="D5308" s="63"/>
      <c r="E5308" s="64"/>
      <c r="F5308" s="65"/>
    </row>
    <row r="5309" s="61" customFormat="1" spans="2:6">
      <c r="B5309" s="62"/>
      <c r="C5309" s="63"/>
      <c r="D5309" s="63"/>
      <c r="E5309" s="64"/>
      <c r="F5309" s="65"/>
    </row>
    <row r="5310" s="61" customFormat="1" spans="2:6">
      <c r="B5310" s="62"/>
      <c r="C5310" s="63"/>
      <c r="D5310" s="63"/>
      <c r="E5310" s="64"/>
      <c r="F5310" s="65"/>
    </row>
    <row r="5311" s="61" customFormat="1" spans="2:6">
      <c r="B5311" s="62"/>
      <c r="C5311" s="63"/>
      <c r="D5311" s="63"/>
      <c r="E5311" s="64"/>
      <c r="F5311" s="65"/>
    </row>
    <row r="5312" s="61" customFormat="1" spans="2:6">
      <c r="B5312" s="62"/>
      <c r="C5312" s="63"/>
      <c r="D5312" s="63"/>
      <c r="E5312" s="64"/>
      <c r="F5312" s="65"/>
    </row>
    <row r="5313" s="61" customFormat="1" spans="2:6">
      <c r="B5313" s="62"/>
      <c r="C5313" s="63"/>
      <c r="D5313" s="63"/>
      <c r="E5313" s="64"/>
      <c r="F5313" s="65"/>
    </row>
    <row r="5314" s="61" customFormat="1" spans="2:6">
      <c r="B5314" s="62"/>
      <c r="C5314" s="63"/>
      <c r="D5314" s="63"/>
      <c r="E5314" s="64"/>
      <c r="F5314" s="65"/>
    </row>
    <row r="5315" s="61" customFormat="1" spans="2:6">
      <c r="B5315" s="62"/>
      <c r="C5315" s="63"/>
      <c r="D5315" s="63"/>
      <c r="E5315" s="64"/>
      <c r="F5315" s="65"/>
    </row>
    <row r="5316" s="61" customFormat="1" spans="2:6">
      <c r="B5316" s="62"/>
      <c r="C5316" s="63"/>
      <c r="D5316" s="63"/>
      <c r="E5316" s="64"/>
      <c r="F5316" s="65"/>
    </row>
    <row r="5317" s="61" customFormat="1" spans="2:6">
      <c r="B5317" s="62"/>
      <c r="C5317" s="63"/>
      <c r="D5317" s="63"/>
      <c r="E5317" s="64"/>
      <c r="F5317" s="65"/>
    </row>
    <row r="5318" s="61" customFormat="1" spans="2:6">
      <c r="B5318" s="62"/>
      <c r="C5318" s="63"/>
      <c r="D5318" s="63"/>
      <c r="E5318" s="64"/>
      <c r="F5318" s="65"/>
    </row>
    <row r="5319" s="61" customFormat="1" spans="2:6">
      <c r="B5319" s="62"/>
      <c r="C5319" s="63"/>
      <c r="D5319" s="63"/>
      <c r="E5319" s="64"/>
      <c r="F5319" s="65"/>
    </row>
    <row r="5320" s="61" customFormat="1" spans="2:6">
      <c r="B5320" s="62"/>
      <c r="C5320" s="63"/>
      <c r="D5320" s="63"/>
      <c r="E5320" s="64"/>
      <c r="F5320" s="65"/>
    </row>
    <row r="5321" s="61" customFormat="1" spans="2:6">
      <c r="B5321" s="62"/>
      <c r="C5321" s="63"/>
      <c r="D5321" s="63"/>
      <c r="E5321" s="64"/>
      <c r="F5321" s="65"/>
    </row>
    <row r="5322" s="61" customFormat="1" spans="2:6">
      <c r="B5322" s="62"/>
      <c r="C5322" s="63"/>
      <c r="D5322" s="63"/>
      <c r="E5322" s="64"/>
      <c r="F5322" s="65"/>
    </row>
    <row r="5323" s="61" customFormat="1" spans="2:6">
      <c r="B5323" s="62"/>
      <c r="C5323" s="63"/>
      <c r="D5323" s="63"/>
      <c r="E5323" s="64"/>
      <c r="F5323" s="65"/>
    </row>
    <row r="5324" s="61" customFormat="1" spans="2:6">
      <c r="B5324" s="62"/>
      <c r="C5324" s="63"/>
      <c r="D5324" s="63"/>
      <c r="E5324" s="64"/>
      <c r="F5324" s="65"/>
    </row>
    <row r="5325" s="61" customFormat="1" spans="2:6">
      <c r="B5325" s="62"/>
      <c r="C5325" s="63"/>
      <c r="D5325" s="63"/>
      <c r="E5325" s="64"/>
      <c r="F5325" s="65"/>
    </row>
    <row r="5326" s="61" customFormat="1" spans="2:6">
      <c r="B5326" s="62"/>
      <c r="C5326" s="63"/>
      <c r="D5326" s="63"/>
      <c r="E5326" s="64"/>
      <c r="F5326" s="65"/>
    </row>
    <row r="5327" s="61" customFormat="1" spans="2:6">
      <c r="B5327" s="62"/>
      <c r="C5327" s="63"/>
      <c r="D5327" s="63"/>
      <c r="E5327" s="64"/>
      <c r="F5327" s="65"/>
    </row>
    <row r="5328" s="61" customFormat="1" spans="2:6">
      <c r="B5328" s="62"/>
      <c r="C5328" s="63"/>
      <c r="D5328" s="63"/>
      <c r="E5328" s="64"/>
      <c r="F5328" s="65"/>
    </row>
    <row r="5329" s="61" customFormat="1" spans="2:6">
      <c r="B5329" s="62"/>
      <c r="C5329" s="63"/>
      <c r="D5329" s="63"/>
      <c r="E5329" s="64"/>
      <c r="F5329" s="65"/>
    </row>
    <row r="5330" s="61" customFormat="1" spans="2:6">
      <c r="B5330" s="62"/>
      <c r="C5330" s="63"/>
      <c r="D5330" s="63"/>
      <c r="E5330" s="64"/>
      <c r="F5330" s="65"/>
    </row>
    <row r="5331" s="61" customFormat="1" spans="2:6">
      <c r="B5331" s="62"/>
      <c r="C5331" s="63"/>
      <c r="D5331" s="63"/>
      <c r="E5331" s="64"/>
      <c r="F5331" s="65"/>
    </row>
    <row r="5332" s="61" customFormat="1" spans="2:6">
      <c r="B5332" s="62"/>
      <c r="C5332" s="63"/>
      <c r="D5332" s="63"/>
      <c r="E5332" s="64"/>
      <c r="F5332" s="65"/>
    </row>
    <row r="5333" s="61" customFormat="1" spans="2:6">
      <c r="B5333" s="62"/>
      <c r="C5333" s="63"/>
      <c r="D5333" s="63"/>
      <c r="E5333" s="64"/>
      <c r="F5333" s="65"/>
    </row>
    <row r="5334" s="61" customFormat="1" spans="2:6">
      <c r="B5334" s="62"/>
      <c r="C5334" s="63"/>
      <c r="D5334" s="63"/>
      <c r="E5334" s="64"/>
      <c r="F5334" s="65"/>
    </row>
    <row r="5335" s="61" customFormat="1" spans="2:6">
      <c r="B5335" s="62"/>
      <c r="C5335" s="63"/>
      <c r="D5335" s="63"/>
      <c r="E5335" s="64"/>
      <c r="F5335" s="65"/>
    </row>
    <row r="5336" s="61" customFormat="1" spans="2:6">
      <c r="B5336" s="62"/>
      <c r="C5336" s="63"/>
      <c r="D5336" s="63"/>
      <c r="E5336" s="64"/>
      <c r="F5336" s="65"/>
    </row>
    <row r="5337" s="61" customFormat="1" spans="2:6">
      <c r="B5337" s="62"/>
      <c r="C5337" s="63"/>
      <c r="D5337" s="63"/>
      <c r="E5337" s="64"/>
      <c r="F5337" s="65"/>
    </row>
    <row r="5338" s="61" customFormat="1" spans="2:6">
      <c r="B5338" s="62"/>
      <c r="C5338" s="63"/>
      <c r="D5338" s="63"/>
      <c r="E5338" s="64"/>
      <c r="F5338" s="65"/>
    </row>
    <row r="5339" s="61" customFormat="1" spans="2:6">
      <c r="B5339" s="62"/>
      <c r="C5339" s="63"/>
      <c r="D5339" s="63"/>
      <c r="E5339" s="64"/>
      <c r="F5339" s="65"/>
    </row>
    <row r="5340" s="61" customFormat="1" spans="2:6">
      <c r="B5340" s="62"/>
      <c r="C5340" s="63"/>
      <c r="D5340" s="63"/>
      <c r="E5340" s="64"/>
      <c r="F5340" s="65"/>
    </row>
    <row r="5341" s="61" customFormat="1" spans="2:6">
      <c r="B5341" s="62"/>
      <c r="C5341" s="63"/>
      <c r="D5341" s="63"/>
      <c r="E5341" s="64"/>
      <c r="F5341" s="65"/>
    </row>
    <row r="5342" s="61" customFormat="1" spans="2:6">
      <c r="B5342" s="62"/>
      <c r="C5342" s="63"/>
      <c r="D5342" s="63"/>
      <c r="E5342" s="64"/>
      <c r="F5342" s="65"/>
    </row>
    <row r="5343" s="61" customFormat="1" spans="2:6">
      <c r="B5343" s="62"/>
      <c r="C5343" s="63"/>
      <c r="D5343" s="63"/>
      <c r="E5343" s="64"/>
      <c r="F5343" s="65"/>
    </row>
    <row r="5344" s="61" customFormat="1" spans="2:6">
      <c r="B5344" s="62"/>
      <c r="C5344" s="63"/>
      <c r="D5344" s="63"/>
      <c r="E5344" s="64"/>
      <c r="F5344" s="65"/>
    </row>
    <row r="5345" s="61" customFormat="1" spans="2:6">
      <c r="B5345" s="62"/>
      <c r="C5345" s="63"/>
      <c r="D5345" s="63"/>
      <c r="E5345" s="64"/>
      <c r="F5345" s="65"/>
    </row>
    <row r="5346" s="61" customFormat="1" spans="2:6">
      <c r="B5346" s="62"/>
      <c r="C5346" s="63"/>
      <c r="D5346" s="63"/>
      <c r="E5346" s="64"/>
      <c r="F5346" s="65"/>
    </row>
    <row r="5347" s="61" customFormat="1" spans="2:6">
      <c r="B5347" s="62"/>
      <c r="C5347" s="63"/>
      <c r="D5347" s="63"/>
      <c r="E5347" s="64"/>
      <c r="F5347" s="65"/>
    </row>
    <row r="5348" s="61" customFormat="1" spans="2:6">
      <c r="B5348" s="62"/>
      <c r="C5348" s="63"/>
      <c r="D5348" s="63"/>
      <c r="E5348" s="64"/>
      <c r="F5348" s="65"/>
    </row>
    <row r="5349" s="61" customFormat="1" spans="2:6">
      <c r="B5349" s="62"/>
      <c r="C5349" s="63"/>
      <c r="D5349" s="63"/>
      <c r="E5349" s="64"/>
      <c r="F5349" s="65"/>
    </row>
    <row r="5350" s="61" customFormat="1" spans="2:6">
      <c r="B5350" s="62"/>
      <c r="C5350" s="63"/>
      <c r="D5350" s="63"/>
      <c r="E5350" s="64"/>
      <c r="F5350" s="65"/>
    </row>
    <row r="5351" s="61" customFormat="1" spans="2:6">
      <c r="B5351" s="62"/>
      <c r="C5351" s="63"/>
      <c r="D5351" s="63"/>
      <c r="E5351" s="64"/>
      <c r="F5351" s="65"/>
    </row>
    <row r="5352" s="61" customFormat="1" spans="2:6">
      <c r="B5352" s="62"/>
      <c r="C5352" s="63"/>
      <c r="D5352" s="63"/>
      <c r="E5352" s="64"/>
      <c r="F5352" s="65"/>
    </row>
    <row r="5353" s="61" customFormat="1" spans="2:6">
      <c r="B5353" s="62"/>
      <c r="C5353" s="63"/>
      <c r="D5353" s="63"/>
      <c r="E5353" s="64"/>
      <c r="F5353" s="65"/>
    </row>
    <row r="5354" s="61" customFormat="1" spans="2:6">
      <c r="B5354" s="62"/>
      <c r="C5354" s="63"/>
      <c r="D5354" s="63"/>
      <c r="E5354" s="64"/>
      <c r="F5354" s="65"/>
    </row>
    <row r="5355" s="61" customFormat="1" spans="2:6">
      <c r="B5355" s="62"/>
      <c r="C5355" s="63"/>
      <c r="D5355" s="63"/>
      <c r="E5355" s="64"/>
      <c r="F5355" s="65"/>
    </row>
    <row r="5356" s="61" customFormat="1" spans="2:6">
      <c r="B5356" s="62"/>
      <c r="C5356" s="63"/>
      <c r="D5356" s="63"/>
      <c r="E5356" s="64"/>
      <c r="F5356" s="65"/>
    </row>
    <row r="5357" s="61" customFormat="1" spans="2:6">
      <c r="B5357" s="62"/>
      <c r="C5357" s="63"/>
      <c r="D5357" s="63"/>
      <c r="E5357" s="64"/>
      <c r="F5357" s="65"/>
    </row>
    <row r="5358" s="61" customFormat="1" spans="2:6">
      <c r="B5358" s="62"/>
      <c r="C5358" s="63"/>
      <c r="D5358" s="63"/>
      <c r="E5358" s="64"/>
      <c r="F5358" s="65"/>
    </row>
    <row r="5359" s="61" customFormat="1" spans="2:6">
      <c r="B5359" s="62"/>
      <c r="C5359" s="63"/>
      <c r="D5359" s="63"/>
      <c r="E5359" s="64"/>
      <c r="F5359" s="65"/>
    </row>
    <row r="5360" s="61" customFormat="1" spans="2:6">
      <c r="B5360" s="62"/>
      <c r="C5360" s="63"/>
      <c r="D5360" s="63"/>
      <c r="E5360" s="64"/>
      <c r="F5360" s="65"/>
    </row>
    <row r="5361" s="61" customFormat="1" spans="2:6">
      <c r="B5361" s="62"/>
      <c r="C5361" s="63"/>
      <c r="D5361" s="63"/>
      <c r="E5361" s="64"/>
      <c r="F5361" s="65"/>
    </row>
    <row r="5362" s="61" customFormat="1" spans="2:6">
      <c r="B5362" s="62"/>
      <c r="C5362" s="63"/>
      <c r="D5362" s="63"/>
      <c r="E5362" s="64"/>
      <c r="F5362" s="65"/>
    </row>
    <row r="5363" s="61" customFormat="1" spans="2:6">
      <c r="B5363" s="62"/>
      <c r="C5363" s="63"/>
      <c r="D5363" s="63"/>
      <c r="E5363" s="64"/>
      <c r="F5363" s="65"/>
    </row>
    <row r="5364" s="61" customFormat="1" spans="2:6">
      <c r="B5364" s="62"/>
      <c r="C5364" s="63"/>
      <c r="D5364" s="63"/>
      <c r="E5364" s="64"/>
      <c r="F5364" s="65"/>
    </row>
    <row r="5365" s="61" customFormat="1" spans="2:6">
      <c r="B5365" s="62"/>
      <c r="C5365" s="63"/>
      <c r="D5365" s="63"/>
      <c r="E5365" s="64"/>
      <c r="F5365" s="65"/>
    </row>
    <row r="5366" s="61" customFormat="1" spans="2:6">
      <c r="B5366" s="62"/>
      <c r="C5366" s="63"/>
      <c r="D5366" s="63"/>
      <c r="E5366" s="64"/>
      <c r="F5366" s="65"/>
    </row>
    <row r="5367" s="61" customFormat="1" spans="2:6">
      <c r="B5367" s="62"/>
      <c r="C5367" s="63"/>
      <c r="D5367" s="63"/>
      <c r="E5367" s="64"/>
      <c r="F5367" s="65"/>
    </row>
    <row r="5368" s="61" customFormat="1" spans="2:6">
      <c r="B5368" s="62"/>
      <c r="C5368" s="63"/>
      <c r="D5368" s="63"/>
      <c r="E5368" s="64"/>
      <c r="F5368" s="65"/>
    </row>
    <row r="5369" s="61" customFormat="1" spans="2:6">
      <c r="B5369" s="62"/>
      <c r="C5369" s="63"/>
      <c r="D5369" s="63"/>
      <c r="E5369" s="64"/>
      <c r="F5369" s="65"/>
    </row>
    <row r="5370" s="61" customFormat="1" spans="2:6">
      <c r="B5370" s="62"/>
      <c r="C5370" s="63"/>
      <c r="D5370" s="63"/>
      <c r="E5370" s="64"/>
      <c r="F5370" s="65"/>
    </row>
    <row r="5371" s="61" customFormat="1" spans="2:6">
      <c r="B5371" s="62"/>
      <c r="C5371" s="63"/>
      <c r="D5371" s="63"/>
      <c r="E5371" s="64"/>
      <c r="F5371" s="65"/>
    </row>
    <row r="5372" s="61" customFormat="1" spans="2:6">
      <c r="B5372" s="62"/>
      <c r="C5372" s="63"/>
      <c r="D5372" s="63"/>
      <c r="E5372" s="64"/>
      <c r="F5372" s="65"/>
    </row>
    <row r="5373" s="61" customFormat="1" spans="2:6">
      <c r="B5373" s="62"/>
      <c r="C5373" s="63"/>
      <c r="D5373" s="63"/>
      <c r="E5373" s="64"/>
      <c r="F5373" s="65"/>
    </row>
    <row r="5374" s="61" customFormat="1" spans="2:6">
      <c r="B5374" s="62"/>
      <c r="C5374" s="63"/>
      <c r="D5374" s="63"/>
      <c r="E5374" s="64"/>
      <c r="F5374" s="65"/>
    </row>
    <row r="5375" s="61" customFormat="1" spans="2:6">
      <c r="B5375" s="62"/>
      <c r="C5375" s="63"/>
      <c r="D5375" s="63"/>
      <c r="E5375" s="64"/>
      <c r="F5375" s="65"/>
    </row>
    <row r="5376" s="61" customFormat="1" spans="2:6">
      <c r="B5376" s="62"/>
      <c r="C5376" s="63"/>
      <c r="D5376" s="63"/>
      <c r="E5376" s="64"/>
      <c r="F5376" s="65"/>
    </row>
    <row r="5377" s="61" customFormat="1" spans="2:6">
      <c r="B5377" s="62"/>
      <c r="C5377" s="63"/>
      <c r="D5377" s="63"/>
      <c r="E5377" s="64"/>
      <c r="F5377" s="65"/>
    </row>
    <row r="5378" s="61" customFormat="1" spans="2:6">
      <c r="B5378" s="62"/>
      <c r="C5378" s="63"/>
      <c r="D5378" s="63"/>
      <c r="E5378" s="64"/>
      <c r="F5378" s="65"/>
    </row>
    <row r="5379" s="61" customFormat="1" spans="2:6">
      <c r="B5379" s="62"/>
      <c r="C5379" s="63"/>
      <c r="D5379" s="63"/>
      <c r="E5379" s="64"/>
      <c r="F5379" s="65"/>
    </row>
    <row r="5380" s="61" customFormat="1" spans="2:6">
      <c r="B5380" s="62"/>
      <c r="C5380" s="63"/>
      <c r="D5380" s="63"/>
      <c r="E5380" s="64"/>
      <c r="F5380" s="65"/>
    </row>
    <row r="5381" s="61" customFormat="1" spans="2:6">
      <c r="B5381" s="62"/>
      <c r="C5381" s="63"/>
      <c r="D5381" s="63"/>
      <c r="E5381" s="64"/>
      <c r="F5381" s="65"/>
    </row>
    <row r="5382" s="61" customFormat="1" spans="2:6">
      <c r="B5382" s="62"/>
      <c r="C5382" s="63"/>
      <c r="D5382" s="63"/>
      <c r="E5382" s="64"/>
      <c r="F5382" s="65"/>
    </row>
    <row r="5383" s="61" customFormat="1" spans="2:6">
      <c r="B5383" s="62"/>
      <c r="C5383" s="63"/>
      <c r="D5383" s="63"/>
      <c r="E5383" s="64"/>
      <c r="F5383" s="65"/>
    </row>
    <row r="5384" s="61" customFormat="1" spans="2:6">
      <c r="B5384" s="62"/>
      <c r="C5384" s="63"/>
      <c r="D5384" s="63"/>
      <c r="E5384" s="64"/>
      <c r="F5384" s="65"/>
    </row>
    <row r="5385" s="61" customFormat="1" spans="2:6">
      <c r="B5385" s="62"/>
      <c r="C5385" s="63"/>
      <c r="D5385" s="63"/>
      <c r="E5385" s="64"/>
      <c r="F5385" s="65"/>
    </row>
    <row r="5386" s="61" customFormat="1" spans="2:6">
      <c r="B5386" s="62"/>
      <c r="C5386" s="63"/>
      <c r="D5386" s="63"/>
      <c r="E5386" s="64"/>
      <c r="F5386" s="65"/>
    </row>
    <row r="5387" s="61" customFormat="1" spans="2:6">
      <c r="B5387" s="62"/>
      <c r="C5387" s="63"/>
      <c r="D5387" s="63"/>
      <c r="E5387" s="64"/>
      <c r="F5387" s="65"/>
    </row>
    <row r="5388" s="61" customFormat="1" spans="2:6">
      <c r="B5388" s="62"/>
      <c r="C5388" s="63"/>
      <c r="D5388" s="63"/>
      <c r="E5388" s="64"/>
      <c r="F5388" s="65"/>
    </row>
    <row r="5389" s="61" customFormat="1" spans="2:6">
      <c r="B5389" s="62"/>
      <c r="C5389" s="63"/>
      <c r="D5389" s="63"/>
      <c r="E5389" s="64"/>
      <c r="F5389" s="65"/>
    </row>
    <row r="5390" s="61" customFormat="1" spans="2:6">
      <c r="B5390" s="62"/>
      <c r="C5390" s="63"/>
      <c r="D5390" s="63"/>
      <c r="E5390" s="64"/>
      <c r="F5390" s="65"/>
    </row>
    <row r="5391" s="61" customFormat="1" spans="2:6">
      <c r="B5391" s="62"/>
      <c r="C5391" s="63"/>
      <c r="D5391" s="63"/>
      <c r="E5391" s="64"/>
      <c r="F5391" s="65"/>
    </row>
    <row r="5392" s="61" customFormat="1" spans="2:6">
      <c r="B5392" s="62"/>
      <c r="C5392" s="63"/>
      <c r="D5392" s="63"/>
      <c r="E5392" s="64"/>
      <c r="F5392" s="65"/>
    </row>
    <row r="5393" s="61" customFormat="1" spans="2:6">
      <c r="B5393" s="62"/>
      <c r="C5393" s="63"/>
      <c r="D5393" s="63"/>
      <c r="E5393" s="64"/>
      <c r="F5393" s="65"/>
    </row>
    <row r="5394" s="61" customFormat="1" spans="2:6">
      <c r="B5394" s="62"/>
      <c r="C5394" s="63"/>
      <c r="D5394" s="63"/>
      <c r="E5394" s="64"/>
      <c r="F5394" s="65"/>
    </row>
    <row r="5395" s="61" customFormat="1" spans="2:6">
      <c r="B5395" s="62"/>
      <c r="C5395" s="63"/>
      <c r="D5395" s="63"/>
      <c r="E5395" s="64"/>
      <c r="F5395" s="65"/>
    </row>
    <row r="5396" s="61" customFormat="1" spans="2:6">
      <c r="B5396" s="62"/>
      <c r="C5396" s="63"/>
      <c r="D5396" s="63"/>
      <c r="E5396" s="64"/>
      <c r="F5396" s="65"/>
    </row>
    <row r="5397" s="61" customFormat="1" spans="2:6">
      <c r="B5397" s="62"/>
      <c r="C5397" s="63"/>
      <c r="D5397" s="63"/>
      <c r="E5397" s="64"/>
      <c r="F5397" s="65"/>
    </row>
    <row r="5398" s="61" customFormat="1" spans="2:6">
      <c r="B5398" s="62"/>
      <c r="C5398" s="63"/>
      <c r="D5398" s="63"/>
      <c r="E5398" s="64"/>
      <c r="F5398" s="65"/>
    </row>
    <row r="5399" s="61" customFormat="1" spans="2:6">
      <c r="B5399" s="62"/>
      <c r="C5399" s="63"/>
      <c r="D5399" s="63"/>
      <c r="E5399" s="64"/>
      <c r="F5399" s="65"/>
    </row>
    <row r="5400" s="61" customFormat="1" spans="2:6">
      <c r="B5400" s="62"/>
      <c r="C5400" s="63"/>
      <c r="D5400" s="63"/>
      <c r="E5400" s="64"/>
      <c r="F5400" s="65"/>
    </row>
    <row r="5401" s="61" customFormat="1" spans="2:6">
      <c r="B5401" s="62"/>
      <c r="C5401" s="63"/>
      <c r="D5401" s="63"/>
      <c r="E5401" s="64"/>
      <c r="F5401" s="65"/>
    </row>
    <row r="5402" s="61" customFormat="1" spans="2:6">
      <c r="B5402" s="62"/>
      <c r="C5402" s="63"/>
      <c r="D5402" s="63"/>
      <c r="E5402" s="64"/>
      <c r="F5402" s="65"/>
    </row>
    <row r="5403" s="61" customFormat="1" spans="2:6">
      <c r="B5403" s="62"/>
      <c r="C5403" s="63"/>
      <c r="D5403" s="63"/>
      <c r="E5403" s="64"/>
      <c r="F5403" s="65"/>
    </row>
    <row r="5404" s="61" customFormat="1" spans="2:6">
      <c r="B5404" s="62"/>
      <c r="C5404" s="63"/>
      <c r="D5404" s="63"/>
      <c r="E5404" s="64"/>
      <c r="F5404" s="65"/>
    </row>
    <row r="5405" s="61" customFormat="1" spans="2:6">
      <c r="B5405" s="62"/>
      <c r="C5405" s="63"/>
      <c r="D5405" s="63"/>
      <c r="E5405" s="64"/>
      <c r="F5405" s="65"/>
    </row>
    <row r="5406" s="61" customFormat="1" spans="2:6">
      <c r="B5406" s="62"/>
      <c r="C5406" s="63"/>
      <c r="D5406" s="63"/>
      <c r="E5406" s="64"/>
      <c r="F5406" s="65"/>
    </row>
    <row r="5407" s="61" customFormat="1" spans="2:6">
      <c r="B5407" s="62"/>
      <c r="C5407" s="63"/>
      <c r="D5407" s="63"/>
      <c r="E5407" s="64"/>
      <c r="F5407" s="65"/>
    </row>
    <row r="5408" s="61" customFormat="1" spans="2:6">
      <c r="B5408" s="62"/>
      <c r="C5408" s="63"/>
      <c r="D5408" s="63"/>
      <c r="E5408" s="64"/>
      <c r="F5408" s="65"/>
    </row>
    <row r="5409" s="61" customFormat="1" spans="2:6">
      <c r="B5409" s="62"/>
      <c r="C5409" s="63"/>
      <c r="D5409" s="63"/>
      <c r="E5409" s="64"/>
      <c r="F5409" s="65"/>
    </row>
    <row r="5410" s="61" customFormat="1" spans="2:6">
      <c r="B5410" s="62"/>
      <c r="C5410" s="63"/>
      <c r="D5410" s="63"/>
      <c r="E5410" s="64"/>
      <c r="F5410" s="65"/>
    </row>
    <row r="5411" s="61" customFormat="1" spans="2:6">
      <c r="B5411" s="62"/>
      <c r="C5411" s="63"/>
      <c r="D5411" s="63"/>
      <c r="E5411" s="64"/>
      <c r="F5411" s="65"/>
    </row>
    <row r="5412" s="61" customFormat="1" spans="2:6">
      <c r="B5412" s="62"/>
      <c r="C5412" s="63"/>
      <c r="D5412" s="63"/>
      <c r="E5412" s="64"/>
      <c r="F5412" s="65"/>
    </row>
    <row r="5413" s="61" customFormat="1" spans="2:6">
      <c r="B5413" s="62"/>
      <c r="C5413" s="63"/>
      <c r="D5413" s="63"/>
      <c r="E5413" s="64"/>
      <c r="F5413" s="65"/>
    </row>
    <row r="5414" s="61" customFormat="1" spans="2:6">
      <c r="B5414" s="62"/>
      <c r="C5414" s="63"/>
      <c r="D5414" s="63"/>
      <c r="E5414" s="64"/>
      <c r="F5414" s="65"/>
    </row>
    <row r="5415" s="61" customFormat="1" spans="2:6">
      <c r="B5415" s="62"/>
      <c r="C5415" s="63"/>
      <c r="D5415" s="63"/>
      <c r="E5415" s="64"/>
      <c r="F5415" s="65"/>
    </row>
    <row r="5416" s="61" customFormat="1" spans="2:6">
      <c r="B5416" s="62"/>
      <c r="C5416" s="63"/>
      <c r="D5416" s="63"/>
      <c r="E5416" s="64"/>
      <c r="F5416" s="65"/>
    </row>
    <row r="5417" s="61" customFormat="1" spans="2:6">
      <c r="B5417" s="62"/>
      <c r="C5417" s="63"/>
      <c r="D5417" s="63"/>
      <c r="E5417" s="64"/>
      <c r="F5417" s="65"/>
    </row>
    <row r="5418" s="61" customFormat="1" spans="2:6">
      <c r="B5418" s="62"/>
      <c r="C5418" s="63"/>
      <c r="D5418" s="63"/>
      <c r="E5418" s="64"/>
      <c r="F5418" s="65"/>
    </row>
    <row r="5419" s="61" customFormat="1" spans="2:6">
      <c r="B5419" s="62"/>
      <c r="C5419" s="63"/>
      <c r="D5419" s="63"/>
      <c r="E5419" s="64"/>
      <c r="F5419" s="65"/>
    </row>
    <row r="5420" s="61" customFormat="1" spans="2:6">
      <c r="B5420" s="62"/>
      <c r="C5420" s="63"/>
      <c r="D5420" s="63"/>
      <c r="E5420" s="64"/>
      <c r="F5420" s="65"/>
    </row>
    <row r="5421" s="61" customFormat="1" spans="2:6">
      <c r="B5421" s="62"/>
      <c r="C5421" s="63"/>
      <c r="D5421" s="63"/>
      <c r="E5421" s="64"/>
      <c r="F5421" s="65"/>
    </row>
    <row r="5422" s="61" customFormat="1" spans="2:6">
      <c r="B5422" s="62"/>
      <c r="C5422" s="63"/>
      <c r="D5422" s="63"/>
      <c r="E5422" s="64"/>
      <c r="F5422" s="65"/>
    </row>
    <row r="5423" s="61" customFormat="1" spans="2:6">
      <c r="B5423" s="62"/>
      <c r="C5423" s="63"/>
      <c r="D5423" s="63"/>
      <c r="E5423" s="64"/>
      <c r="F5423" s="65"/>
    </row>
    <row r="5424" s="61" customFormat="1" spans="2:6">
      <c r="B5424" s="62"/>
      <c r="C5424" s="63"/>
      <c r="D5424" s="63"/>
      <c r="E5424" s="64"/>
      <c r="F5424" s="65"/>
    </row>
    <row r="5425" s="61" customFormat="1" spans="2:6">
      <c r="B5425" s="62"/>
      <c r="C5425" s="63"/>
      <c r="D5425" s="63"/>
      <c r="E5425" s="64"/>
      <c r="F5425" s="65"/>
    </row>
    <row r="5426" s="61" customFormat="1" spans="2:6">
      <c r="B5426" s="62"/>
      <c r="C5426" s="63"/>
      <c r="D5426" s="63"/>
      <c r="E5426" s="64"/>
      <c r="F5426" s="65"/>
    </row>
    <row r="5427" s="61" customFormat="1" spans="2:6">
      <c r="B5427" s="62"/>
      <c r="C5427" s="63"/>
      <c r="D5427" s="63"/>
      <c r="E5427" s="64"/>
      <c r="F5427" s="65"/>
    </row>
    <row r="5428" s="61" customFormat="1" spans="2:6">
      <c r="B5428" s="62"/>
      <c r="C5428" s="63"/>
      <c r="D5428" s="63"/>
      <c r="E5428" s="64"/>
      <c r="F5428" s="65"/>
    </row>
    <row r="5429" s="61" customFormat="1" spans="2:6">
      <c r="B5429" s="62"/>
      <c r="C5429" s="63"/>
      <c r="D5429" s="63"/>
      <c r="E5429" s="64"/>
      <c r="F5429" s="65"/>
    </row>
    <row r="5430" s="61" customFormat="1" spans="2:6">
      <c r="B5430" s="62"/>
      <c r="C5430" s="63"/>
      <c r="D5430" s="63"/>
      <c r="E5430" s="64"/>
      <c r="F5430" s="65"/>
    </row>
    <row r="5431" s="61" customFormat="1" spans="2:6">
      <c r="B5431" s="62"/>
      <c r="C5431" s="63"/>
      <c r="D5431" s="63"/>
      <c r="E5431" s="64"/>
      <c r="F5431" s="65"/>
    </row>
    <row r="5432" s="61" customFormat="1" spans="2:6">
      <c r="B5432" s="62"/>
      <c r="C5432" s="63"/>
      <c r="D5432" s="63"/>
      <c r="E5432" s="64"/>
      <c r="F5432" s="65"/>
    </row>
    <row r="5433" s="61" customFormat="1" spans="2:6">
      <c r="B5433" s="62"/>
      <c r="C5433" s="63"/>
      <c r="D5433" s="63"/>
      <c r="E5433" s="64"/>
      <c r="F5433" s="65"/>
    </row>
    <row r="5434" s="61" customFormat="1" spans="2:6">
      <c r="B5434" s="62"/>
      <c r="C5434" s="63"/>
      <c r="D5434" s="63"/>
      <c r="E5434" s="64"/>
      <c r="F5434" s="65"/>
    </row>
    <row r="5435" s="61" customFormat="1" spans="2:6">
      <c r="B5435" s="62"/>
      <c r="C5435" s="63"/>
      <c r="D5435" s="63"/>
      <c r="E5435" s="64"/>
      <c r="F5435" s="65"/>
    </row>
    <row r="5436" s="61" customFormat="1" spans="2:6">
      <c r="B5436" s="62"/>
      <c r="C5436" s="63"/>
      <c r="D5436" s="63"/>
      <c r="E5436" s="64"/>
      <c r="F5436" s="65"/>
    </row>
    <row r="5437" s="61" customFormat="1" spans="2:6">
      <c r="B5437" s="62"/>
      <c r="C5437" s="63"/>
      <c r="D5437" s="63"/>
      <c r="E5437" s="64"/>
      <c r="F5437" s="65"/>
    </row>
    <row r="5438" s="61" customFormat="1" spans="2:6">
      <c r="B5438" s="62"/>
      <c r="C5438" s="63"/>
      <c r="D5438" s="63"/>
      <c r="E5438" s="64"/>
      <c r="F5438" s="65"/>
    </row>
    <row r="5439" s="61" customFormat="1" spans="2:6">
      <c r="B5439" s="62"/>
      <c r="C5439" s="63"/>
      <c r="D5439" s="63"/>
      <c r="E5439" s="64"/>
      <c r="F5439" s="65"/>
    </row>
    <row r="5440" s="61" customFormat="1" spans="2:6">
      <c r="B5440" s="62"/>
      <c r="C5440" s="63"/>
      <c r="D5440" s="63"/>
      <c r="E5440" s="64"/>
      <c r="F5440" s="65"/>
    </row>
    <row r="5441" s="61" customFormat="1" spans="2:6">
      <c r="B5441" s="62"/>
      <c r="C5441" s="63"/>
      <c r="D5441" s="63"/>
      <c r="E5441" s="64"/>
      <c r="F5441" s="65"/>
    </row>
    <row r="5442" s="61" customFormat="1" spans="2:6">
      <c r="B5442" s="62"/>
      <c r="C5442" s="63"/>
      <c r="D5442" s="63"/>
      <c r="E5442" s="64"/>
      <c r="F5442" s="65"/>
    </row>
    <row r="5443" s="61" customFormat="1" spans="2:6">
      <c r="B5443" s="62"/>
      <c r="C5443" s="63"/>
      <c r="D5443" s="63"/>
      <c r="E5443" s="64"/>
      <c r="F5443" s="65"/>
    </row>
    <row r="5444" s="61" customFormat="1" spans="2:6">
      <c r="B5444" s="62"/>
      <c r="C5444" s="63"/>
      <c r="D5444" s="63"/>
      <c r="E5444" s="64"/>
      <c r="F5444" s="65"/>
    </row>
    <row r="5445" s="61" customFormat="1" spans="2:6">
      <c r="B5445" s="62"/>
      <c r="C5445" s="63"/>
      <c r="D5445" s="63"/>
      <c r="E5445" s="64"/>
      <c r="F5445" s="65"/>
    </row>
    <row r="5446" s="61" customFormat="1" spans="2:6">
      <c r="B5446" s="62"/>
      <c r="C5446" s="63"/>
      <c r="D5446" s="63"/>
      <c r="E5446" s="64"/>
      <c r="F5446" s="65"/>
    </row>
    <row r="5447" s="61" customFormat="1" spans="2:6">
      <c r="B5447" s="62"/>
      <c r="C5447" s="63"/>
      <c r="D5447" s="63"/>
      <c r="E5447" s="64"/>
      <c r="F5447" s="65"/>
    </row>
    <row r="5448" s="61" customFormat="1" spans="2:6">
      <c r="B5448" s="62"/>
      <c r="C5448" s="63"/>
      <c r="D5448" s="63"/>
      <c r="E5448" s="64"/>
      <c r="F5448" s="65"/>
    </row>
    <row r="5449" s="61" customFormat="1" spans="2:6">
      <c r="B5449" s="62"/>
      <c r="C5449" s="63"/>
      <c r="D5449" s="63"/>
      <c r="E5449" s="64"/>
      <c r="F5449" s="65"/>
    </row>
    <row r="5450" s="61" customFormat="1" spans="2:6">
      <c r="B5450" s="62"/>
      <c r="C5450" s="63"/>
      <c r="D5450" s="63"/>
      <c r="E5450" s="64"/>
      <c r="F5450" s="65"/>
    </row>
    <row r="5451" s="61" customFormat="1" spans="2:6">
      <c r="B5451" s="62"/>
      <c r="C5451" s="63"/>
      <c r="D5451" s="63"/>
      <c r="E5451" s="64"/>
      <c r="F5451" s="65"/>
    </row>
    <row r="5452" s="61" customFormat="1" spans="2:6">
      <c r="B5452" s="62"/>
      <c r="C5452" s="63"/>
      <c r="D5452" s="63"/>
      <c r="E5452" s="64"/>
      <c r="F5452" s="65"/>
    </row>
    <row r="5453" s="61" customFormat="1" spans="2:6">
      <c r="B5453" s="62"/>
      <c r="C5453" s="63"/>
      <c r="D5453" s="63"/>
      <c r="E5453" s="64"/>
      <c r="F5453" s="65"/>
    </row>
    <row r="5454" s="61" customFormat="1" spans="2:6">
      <c r="B5454" s="62"/>
      <c r="C5454" s="63"/>
      <c r="D5454" s="63"/>
      <c r="E5454" s="64"/>
      <c r="F5454" s="65"/>
    </row>
    <row r="5455" s="61" customFormat="1" spans="2:6">
      <c r="B5455" s="62"/>
      <c r="C5455" s="63"/>
      <c r="D5455" s="63"/>
      <c r="E5455" s="64"/>
      <c r="F5455" s="65"/>
    </row>
    <row r="5456" s="61" customFormat="1" spans="2:6">
      <c r="B5456" s="62"/>
      <c r="C5456" s="63"/>
      <c r="D5456" s="63"/>
      <c r="E5456" s="64"/>
      <c r="F5456" s="65"/>
    </row>
    <row r="5457" s="61" customFormat="1" spans="2:6">
      <c r="B5457" s="62"/>
      <c r="C5457" s="63"/>
      <c r="D5457" s="63"/>
      <c r="E5457" s="64"/>
      <c r="F5457" s="65"/>
    </row>
    <row r="5458" s="61" customFormat="1" spans="2:6">
      <c r="B5458" s="62"/>
      <c r="C5458" s="63"/>
      <c r="D5458" s="63"/>
      <c r="E5458" s="64"/>
      <c r="F5458" s="65"/>
    </row>
    <row r="5459" s="61" customFormat="1" spans="2:6">
      <c r="B5459" s="62"/>
      <c r="C5459" s="63"/>
      <c r="D5459" s="63"/>
      <c r="E5459" s="64"/>
      <c r="F5459" s="65"/>
    </row>
    <row r="5460" s="61" customFormat="1" spans="2:6">
      <c r="B5460" s="62"/>
      <c r="C5460" s="63"/>
      <c r="D5460" s="63"/>
      <c r="E5460" s="64"/>
      <c r="F5460" s="65"/>
    </row>
    <row r="5461" s="61" customFormat="1" spans="2:6">
      <c r="B5461" s="62"/>
      <c r="C5461" s="63"/>
      <c r="D5461" s="63"/>
      <c r="E5461" s="64"/>
      <c r="F5461" s="65"/>
    </row>
    <row r="5462" s="61" customFormat="1" spans="2:6">
      <c r="B5462" s="62"/>
      <c r="C5462" s="63"/>
      <c r="D5462" s="63"/>
      <c r="E5462" s="64"/>
      <c r="F5462" s="65"/>
    </row>
    <row r="5463" s="61" customFormat="1" spans="2:6">
      <c r="B5463" s="62"/>
      <c r="C5463" s="63"/>
      <c r="D5463" s="63"/>
      <c r="E5463" s="64"/>
      <c r="F5463" s="65"/>
    </row>
    <row r="5464" s="61" customFormat="1" spans="2:6">
      <c r="B5464" s="62"/>
      <c r="C5464" s="63"/>
      <c r="D5464" s="63"/>
      <c r="E5464" s="64"/>
      <c r="F5464" s="65"/>
    </row>
    <row r="5465" s="61" customFormat="1" spans="2:6">
      <c r="B5465" s="62"/>
      <c r="C5465" s="63"/>
      <c r="D5465" s="63"/>
      <c r="E5465" s="64"/>
      <c r="F5465" s="65"/>
    </row>
    <row r="5466" s="61" customFormat="1" spans="2:6">
      <c r="B5466" s="62"/>
      <c r="C5466" s="63"/>
      <c r="D5466" s="63"/>
      <c r="E5466" s="64"/>
      <c r="F5466" s="65"/>
    </row>
    <row r="5467" s="61" customFormat="1" spans="2:6">
      <c r="B5467" s="62"/>
      <c r="C5467" s="63"/>
      <c r="D5467" s="63"/>
      <c r="E5467" s="64"/>
      <c r="F5467" s="65"/>
    </row>
    <row r="5468" s="61" customFormat="1" spans="2:6">
      <c r="B5468" s="62"/>
      <c r="C5468" s="63"/>
      <c r="D5468" s="63"/>
      <c r="E5468" s="64"/>
      <c r="F5468" s="65"/>
    </row>
    <row r="5469" s="61" customFormat="1" spans="2:6">
      <c r="B5469" s="62"/>
      <c r="C5469" s="63"/>
      <c r="D5469" s="63"/>
      <c r="E5469" s="64"/>
      <c r="F5469" s="65"/>
    </row>
    <row r="5470" s="61" customFormat="1" spans="2:6">
      <c r="B5470" s="62"/>
      <c r="C5470" s="63"/>
      <c r="D5470" s="63"/>
      <c r="E5470" s="64"/>
      <c r="F5470" s="65"/>
    </row>
    <row r="5471" s="61" customFormat="1" spans="2:6">
      <c r="B5471" s="62"/>
      <c r="C5471" s="63"/>
      <c r="D5471" s="63"/>
      <c r="E5471" s="64"/>
      <c r="F5471" s="65"/>
    </row>
    <row r="5472" s="61" customFormat="1" spans="2:6">
      <c r="B5472" s="62"/>
      <c r="C5472" s="63"/>
      <c r="D5472" s="63"/>
      <c r="E5472" s="64"/>
      <c r="F5472" s="65"/>
    </row>
    <row r="5473" s="61" customFormat="1" spans="2:6">
      <c r="B5473" s="62"/>
      <c r="C5473" s="63"/>
      <c r="D5473" s="63"/>
      <c r="E5473" s="64"/>
      <c r="F5473" s="65"/>
    </row>
    <row r="5474" s="61" customFormat="1" spans="2:6">
      <c r="B5474" s="62"/>
      <c r="C5474" s="63"/>
      <c r="D5474" s="63"/>
      <c r="E5474" s="64"/>
      <c r="F5474" s="65"/>
    </row>
    <row r="5475" s="61" customFormat="1" spans="2:6">
      <c r="B5475" s="62"/>
      <c r="C5475" s="63"/>
      <c r="D5475" s="63"/>
      <c r="E5475" s="64"/>
      <c r="F5475" s="65"/>
    </row>
    <row r="5476" s="61" customFormat="1" spans="2:6">
      <c r="B5476" s="62"/>
      <c r="C5476" s="63"/>
      <c r="D5476" s="63"/>
      <c r="E5476" s="64"/>
      <c r="F5476" s="65"/>
    </row>
    <row r="5477" s="61" customFormat="1" spans="2:6">
      <c r="B5477" s="62"/>
      <c r="C5477" s="63"/>
      <c r="D5477" s="63"/>
      <c r="E5477" s="64"/>
      <c r="F5477" s="65"/>
    </row>
    <row r="5478" s="61" customFormat="1" spans="2:6">
      <c r="B5478" s="62"/>
      <c r="C5478" s="63"/>
      <c r="D5478" s="63"/>
      <c r="E5478" s="64"/>
      <c r="F5478" s="65"/>
    </row>
    <row r="5479" s="61" customFormat="1" spans="2:6">
      <c r="B5479" s="62"/>
      <c r="C5479" s="63"/>
      <c r="D5479" s="63"/>
      <c r="E5479" s="64"/>
      <c r="F5479" s="65"/>
    </row>
    <row r="5480" s="61" customFormat="1" spans="2:6">
      <c r="B5480" s="62"/>
      <c r="C5480" s="63"/>
      <c r="D5480" s="63"/>
      <c r="E5480" s="64"/>
      <c r="F5480" s="65"/>
    </row>
    <row r="5481" s="61" customFormat="1" spans="2:6">
      <c r="B5481" s="62"/>
      <c r="C5481" s="63"/>
      <c r="D5481" s="63"/>
      <c r="E5481" s="64"/>
      <c r="F5481" s="65"/>
    </row>
    <row r="5482" s="61" customFormat="1" spans="2:6">
      <c r="B5482" s="62"/>
      <c r="C5482" s="63"/>
      <c r="D5482" s="63"/>
      <c r="E5482" s="64"/>
      <c r="F5482" s="65"/>
    </row>
    <row r="5483" s="61" customFormat="1" spans="2:6">
      <c r="B5483" s="62"/>
      <c r="C5483" s="63"/>
      <c r="D5483" s="63"/>
      <c r="E5483" s="64"/>
      <c r="F5483" s="65"/>
    </row>
    <row r="5484" s="61" customFormat="1" spans="2:6">
      <c r="B5484" s="62"/>
      <c r="C5484" s="63"/>
      <c r="D5484" s="63"/>
      <c r="E5484" s="64"/>
      <c r="F5484" s="65"/>
    </row>
    <row r="5485" s="61" customFormat="1" spans="2:6">
      <c r="B5485" s="62"/>
      <c r="C5485" s="63"/>
      <c r="D5485" s="63"/>
      <c r="E5485" s="64"/>
      <c r="F5485" s="65"/>
    </row>
    <row r="5486" s="61" customFormat="1" spans="2:6">
      <c r="B5486" s="62"/>
      <c r="C5486" s="63"/>
      <c r="D5486" s="63"/>
      <c r="E5486" s="64"/>
      <c r="F5486" s="65"/>
    </row>
    <row r="5487" s="61" customFormat="1" spans="2:6">
      <c r="B5487" s="62"/>
      <c r="C5487" s="63"/>
      <c r="D5487" s="63"/>
      <c r="E5487" s="64"/>
      <c r="F5487" s="65"/>
    </row>
    <row r="5488" s="61" customFormat="1" spans="2:6">
      <c r="B5488" s="62"/>
      <c r="C5488" s="63"/>
      <c r="D5488" s="63"/>
      <c r="E5488" s="64"/>
      <c r="F5488" s="65"/>
    </row>
    <row r="5489" s="61" customFormat="1" spans="2:6">
      <c r="B5489" s="62"/>
      <c r="C5489" s="63"/>
      <c r="D5489" s="63"/>
      <c r="E5489" s="64"/>
      <c r="F5489" s="65"/>
    </row>
    <row r="5490" s="61" customFormat="1" spans="2:6">
      <c r="B5490" s="62"/>
      <c r="C5490" s="63"/>
      <c r="D5490" s="63"/>
      <c r="E5490" s="64"/>
      <c r="F5490" s="65"/>
    </row>
    <row r="5491" s="61" customFormat="1" spans="2:6">
      <c r="B5491" s="62"/>
      <c r="C5491" s="63"/>
      <c r="D5491" s="63"/>
      <c r="E5491" s="64"/>
      <c r="F5491" s="65"/>
    </row>
    <row r="5492" s="61" customFormat="1" spans="2:6">
      <c r="B5492" s="62"/>
      <c r="C5492" s="63"/>
      <c r="D5492" s="63"/>
      <c r="E5492" s="64"/>
      <c r="F5492" s="65"/>
    </row>
    <row r="5493" s="61" customFormat="1" spans="2:6">
      <c r="B5493" s="62"/>
      <c r="C5493" s="63"/>
      <c r="D5493" s="63"/>
      <c r="E5493" s="64"/>
      <c r="F5493" s="65"/>
    </row>
    <row r="5494" s="61" customFormat="1" spans="2:6">
      <c r="B5494" s="62"/>
      <c r="C5494" s="63"/>
      <c r="D5494" s="63"/>
      <c r="E5494" s="64"/>
      <c r="F5494" s="65"/>
    </row>
    <row r="5495" s="61" customFormat="1" spans="2:6">
      <c r="B5495" s="62"/>
      <c r="C5495" s="63"/>
      <c r="D5495" s="63"/>
      <c r="E5495" s="64"/>
      <c r="F5495" s="65"/>
    </row>
    <row r="5496" s="61" customFormat="1" spans="2:6">
      <c r="B5496" s="62"/>
      <c r="C5496" s="63"/>
      <c r="D5496" s="63"/>
      <c r="E5496" s="64"/>
      <c r="F5496" s="65"/>
    </row>
    <row r="5497" s="61" customFormat="1" spans="2:6">
      <c r="B5497" s="62"/>
      <c r="C5497" s="63"/>
      <c r="D5497" s="63"/>
      <c r="E5497" s="64"/>
      <c r="F5497" s="65"/>
    </row>
    <row r="5498" s="61" customFormat="1" spans="2:6">
      <c r="B5498" s="62"/>
      <c r="C5498" s="63"/>
      <c r="D5498" s="63"/>
      <c r="E5498" s="64"/>
      <c r="F5498" s="65"/>
    </row>
    <row r="5499" s="61" customFormat="1" spans="2:6">
      <c r="B5499" s="62"/>
      <c r="C5499" s="63"/>
      <c r="D5499" s="63"/>
      <c r="E5499" s="64"/>
      <c r="F5499" s="65"/>
    </row>
    <row r="5500" s="61" customFormat="1" spans="2:6">
      <c r="B5500" s="62"/>
      <c r="C5500" s="63"/>
      <c r="D5500" s="63"/>
      <c r="E5500" s="64"/>
      <c r="F5500" s="65"/>
    </row>
    <row r="5501" s="61" customFormat="1" spans="2:6">
      <c r="B5501" s="62"/>
      <c r="C5501" s="63"/>
      <c r="D5501" s="63"/>
      <c r="E5501" s="64"/>
      <c r="F5501" s="65"/>
    </row>
    <row r="5502" s="61" customFormat="1" spans="2:6">
      <c r="B5502" s="62"/>
      <c r="C5502" s="63"/>
      <c r="D5502" s="63"/>
      <c r="E5502" s="64"/>
      <c r="F5502" s="65"/>
    </row>
    <row r="5503" s="61" customFormat="1" spans="2:6">
      <c r="B5503" s="62"/>
      <c r="C5503" s="63"/>
      <c r="D5503" s="63"/>
      <c r="E5503" s="64"/>
      <c r="F5503" s="65"/>
    </row>
    <row r="5504" s="61" customFormat="1" spans="2:6">
      <c r="B5504" s="62"/>
      <c r="C5504" s="63"/>
      <c r="D5504" s="63"/>
      <c r="E5504" s="64"/>
      <c r="F5504" s="65"/>
    </row>
    <row r="5505" s="61" customFormat="1" spans="2:6">
      <c r="B5505" s="62"/>
      <c r="C5505" s="63"/>
      <c r="D5505" s="63"/>
      <c r="E5505" s="64"/>
      <c r="F5505" s="65"/>
    </row>
    <row r="5506" s="61" customFormat="1" spans="2:6">
      <c r="B5506" s="62"/>
      <c r="C5506" s="63"/>
      <c r="D5506" s="63"/>
      <c r="E5506" s="64"/>
      <c r="F5506" s="65"/>
    </row>
    <row r="5507" s="61" customFormat="1" spans="2:6">
      <c r="B5507" s="62"/>
      <c r="C5507" s="63"/>
      <c r="D5507" s="63"/>
      <c r="E5507" s="64"/>
      <c r="F5507" s="65"/>
    </row>
    <row r="5508" s="61" customFormat="1" spans="2:6">
      <c r="B5508" s="62"/>
      <c r="C5508" s="63"/>
      <c r="D5508" s="63"/>
      <c r="E5508" s="64"/>
      <c r="F5508" s="65"/>
    </row>
    <row r="5509" s="61" customFormat="1" spans="2:6">
      <c r="B5509" s="62"/>
      <c r="C5509" s="63"/>
      <c r="D5509" s="63"/>
      <c r="E5509" s="64"/>
      <c r="F5509" s="65"/>
    </row>
    <row r="5510" s="61" customFormat="1" spans="2:6">
      <c r="B5510" s="62"/>
      <c r="C5510" s="63"/>
      <c r="D5510" s="63"/>
      <c r="E5510" s="64"/>
      <c r="F5510" s="65"/>
    </row>
    <row r="5511" s="61" customFormat="1" spans="2:6">
      <c r="B5511" s="62"/>
      <c r="C5511" s="63"/>
      <c r="D5511" s="63"/>
      <c r="E5511" s="64"/>
      <c r="F5511" s="65"/>
    </row>
    <row r="5512" s="61" customFormat="1" spans="2:6">
      <c r="B5512" s="62"/>
      <c r="C5512" s="63"/>
      <c r="D5512" s="63"/>
      <c r="E5512" s="64"/>
      <c r="F5512" s="65"/>
    </row>
    <row r="5513" s="61" customFormat="1" spans="2:6">
      <c r="B5513" s="62"/>
      <c r="C5513" s="63"/>
      <c r="D5513" s="63"/>
      <c r="E5513" s="64"/>
      <c r="F5513" s="65"/>
    </row>
    <row r="5514" s="61" customFormat="1" spans="2:6">
      <c r="B5514" s="62"/>
      <c r="C5514" s="63"/>
      <c r="D5514" s="63"/>
      <c r="E5514" s="64"/>
      <c r="F5514" s="65"/>
    </row>
    <row r="5515" s="61" customFormat="1" spans="2:6">
      <c r="B5515" s="62"/>
      <c r="C5515" s="63"/>
      <c r="D5515" s="63"/>
      <c r="E5515" s="64"/>
      <c r="F5515" s="65"/>
    </row>
    <row r="5516" s="61" customFormat="1" spans="2:6">
      <c r="B5516" s="62"/>
      <c r="C5516" s="63"/>
      <c r="D5516" s="63"/>
      <c r="E5516" s="64"/>
      <c r="F5516" s="65"/>
    </row>
    <row r="5517" s="61" customFormat="1" spans="2:6">
      <c r="B5517" s="62"/>
      <c r="C5517" s="63"/>
      <c r="D5517" s="63"/>
      <c r="E5517" s="64"/>
      <c r="F5517" s="65"/>
    </row>
    <row r="5518" s="61" customFormat="1" spans="2:6">
      <c r="B5518" s="62"/>
      <c r="C5518" s="63"/>
      <c r="D5518" s="63"/>
      <c r="E5518" s="64"/>
      <c r="F5518" s="65"/>
    </row>
    <row r="5519" s="61" customFormat="1" spans="2:6">
      <c r="B5519" s="62"/>
      <c r="C5519" s="63"/>
      <c r="D5519" s="63"/>
      <c r="E5519" s="64"/>
      <c r="F5519" s="65"/>
    </row>
    <row r="5520" s="61" customFormat="1" spans="2:6">
      <c r="B5520" s="62"/>
      <c r="C5520" s="63"/>
      <c r="D5520" s="63"/>
      <c r="E5520" s="64"/>
      <c r="F5520" s="65"/>
    </row>
    <row r="5521" s="61" customFormat="1" spans="2:6">
      <c r="B5521" s="62"/>
      <c r="C5521" s="63"/>
      <c r="D5521" s="63"/>
      <c r="E5521" s="64"/>
      <c r="F5521" s="65"/>
    </row>
    <row r="5522" s="61" customFormat="1" spans="2:6">
      <c r="B5522" s="62"/>
      <c r="C5522" s="63"/>
      <c r="D5522" s="63"/>
      <c r="E5522" s="64"/>
      <c r="F5522" s="65"/>
    </row>
    <row r="5523" s="61" customFormat="1" spans="2:6">
      <c r="B5523" s="62"/>
      <c r="C5523" s="63"/>
      <c r="D5523" s="63"/>
      <c r="E5523" s="64"/>
      <c r="F5523" s="65"/>
    </row>
    <row r="5524" s="61" customFormat="1" spans="2:6">
      <c r="B5524" s="62"/>
      <c r="C5524" s="63"/>
      <c r="D5524" s="63"/>
      <c r="E5524" s="64"/>
      <c r="F5524" s="65"/>
    </row>
    <row r="5525" s="61" customFormat="1" spans="2:6">
      <c r="B5525" s="62"/>
      <c r="C5525" s="63"/>
      <c r="D5525" s="63"/>
      <c r="E5525" s="64"/>
      <c r="F5525" s="65"/>
    </row>
    <row r="5526" s="61" customFormat="1" spans="2:6">
      <c r="B5526" s="62"/>
      <c r="C5526" s="63"/>
      <c r="D5526" s="63"/>
      <c r="E5526" s="64"/>
      <c r="F5526" s="65"/>
    </row>
    <row r="5527" s="61" customFormat="1" spans="2:6">
      <c r="B5527" s="62"/>
      <c r="C5527" s="63"/>
      <c r="D5527" s="63"/>
      <c r="E5527" s="64"/>
      <c r="F5527" s="65"/>
    </row>
    <row r="5528" s="61" customFormat="1" spans="2:6">
      <c r="B5528" s="62"/>
      <c r="C5528" s="63"/>
      <c r="D5528" s="63"/>
      <c r="E5528" s="64"/>
      <c r="F5528" s="65"/>
    </row>
    <row r="5529" s="61" customFormat="1" spans="2:6">
      <c r="B5529" s="62"/>
      <c r="C5529" s="63"/>
      <c r="D5529" s="63"/>
      <c r="E5529" s="64"/>
      <c r="F5529" s="65"/>
    </row>
    <row r="5530" s="61" customFormat="1" spans="2:6">
      <c r="B5530" s="62"/>
      <c r="C5530" s="63"/>
      <c r="D5530" s="63"/>
      <c r="E5530" s="64"/>
      <c r="F5530" s="65"/>
    </row>
    <row r="5531" s="61" customFormat="1" spans="2:6">
      <c r="B5531" s="62"/>
      <c r="C5531" s="63"/>
      <c r="D5531" s="63"/>
      <c r="E5531" s="64"/>
      <c r="F5531" s="65"/>
    </row>
    <row r="5532" s="61" customFormat="1" spans="2:6">
      <c r="B5532" s="62"/>
      <c r="C5532" s="63"/>
      <c r="D5532" s="63"/>
      <c r="E5532" s="64"/>
      <c r="F5532" s="65"/>
    </row>
    <row r="5533" s="61" customFormat="1" spans="2:6">
      <c r="B5533" s="62"/>
      <c r="C5533" s="63"/>
      <c r="D5533" s="63"/>
      <c r="E5533" s="64"/>
      <c r="F5533" s="65"/>
    </row>
    <row r="5534" s="61" customFormat="1" spans="2:6">
      <c r="B5534" s="62"/>
      <c r="C5534" s="63"/>
      <c r="D5534" s="63"/>
      <c r="E5534" s="64"/>
      <c r="F5534" s="65"/>
    </row>
    <row r="5535" s="61" customFormat="1" spans="2:6">
      <c r="B5535" s="62"/>
      <c r="C5535" s="63"/>
      <c r="D5535" s="63"/>
      <c r="E5535" s="64"/>
      <c r="F5535" s="65"/>
    </row>
    <row r="5536" s="61" customFormat="1" spans="2:6">
      <c r="B5536" s="62"/>
      <c r="C5536" s="63"/>
      <c r="D5536" s="63"/>
      <c r="E5536" s="64"/>
      <c r="F5536" s="65"/>
    </row>
    <row r="5537" s="61" customFormat="1" spans="2:6">
      <c r="B5537" s="62"/>
      <c r="C5537" s="63"/>
      <c r="D5537" s="63"/>
      <c r="E5537" s="64"/>
      <c r="F5537" s="65"/>
    </row>
    <row r="5538" s="61" customFormat="1" spans="2:6">
      <c r="B5538" s="62"/>
      <c r="C5538" s="63"/>
      <c r="D5538" s="63"/>
      <c r="E5538" s="64"/>
      <c r="F5538" s="65"/>
    </row>
    <row r="5539" s="61" customFormat="1" spans="2:6">
      <c r="B5539" s="62"/>
      <c r="C5539" s="63"/>
      <c r="D5539" s="63"/>
      <c r="E5539" s="64"/>
      <c r="F5539" s="65"/>
    </row>
    <row r="5540" s="61" customFormat="1" spans="2:6">
      <c r="B5540" s="62"/>
      <c r="C5540" s="63"/>
      <c r="D5540" s="63"/>
      <c r="E5540" s="64"/>
      <c r="F5540" s="65"/>
    </row>
    <row r="5541" s="61" customFormat="1" spans="2:6">
      <c r="B5541" s="62"/>
      <c r="C5541" s="63"/>
      <c r="D5541" s="63"/>
      <c r="E5541" s="64"/>
      <c r="F5541" s="65"/>
    </row>
    <row r="5542" s="61" customFormat="1" spans="2:6">
      <c r="B5542" s="62"/>
      <c r="C5542" s="63"/>
      <c r="D5542" s="63"/>
      <c r="E5542" s="64"/>
      <c r="F5542" s="65"/>
    </row>
    <row r="5543" s="61" customFormat="1" spans="2:6">
      <c r="B5543" s="62"/>
      <c r="C5543" s="63"/>
      <c r="D5543" s="63"/>
      <c r="E5543" s="64"/>
      <c r="F5543" s="65"/>
    </row>
    <row r="5544" s="61" customFormat="1" spans="2:6">
      <c r="B5544" s="62"/>
      <c r="C5544" s="63"/>
      <c r="D5544" s="63"/>
      <c r="E5544" s="64"/>
      <c r="F5544" s="65"/>
    </row>
    <row r="5545" s="61" customFormat="1" spans="2:6">
      <c r="B5545" s="62"/>
      <c r="C5545" s="63"/>
      <c r="D5545" s="63"/>
      <c r="E5545" s="64"/>
      <c r="F5545" s="65"/>
    </row>
    <row r="5546" s="61" customFormat="1" spans="2:6">
      <c r="B5546" s="62"/>
      <c r="C5546" s="63"/>
      <c r="D5546" s="63"/>
      <c r="E5546" s="64"/>
      <c r="F5546" s="65"/>
    </row>
    <row r="5547" s="61" customFormat="1" spans="2:6">
      <c r="B5547" s="62"/>
      <c r="C5547" s="63"/>
      <c r="D5547" s="63"/>
      <c r="E5547" s="64"/>
      <c r="F5547" s="65"/>
    </row>
    <row r="5548" s="61" customFormat="1" spans="2:6">
      <c r="B5548" s="62"/>
      <c r="C5548" s="63"/>
      <c r="D5548" s="63"/>
      <c r="E5548" s="64"/>
      <c r="F5548" s="65"/>
    </row>
    <row r="5549" s="61" customFormat="1" spans="2:6">
      <c r="B5549" s="62"/>
      <c r="C5549" s="63"/>
      <c r="D5549" s="63"/>
      <c r="E5549" s="64"/>
      <c r="F5549" s="65"/>
    </row>
    <row r="5550" s="61" customFormat="1" spans="2:6">
      <c r="B5550" s="62"/>
      <c r="C5550" s="63"/>
      <c r="D5550" s="63"/>
      <c r="E5550" s="64"/>
      <c r="F5550" s="65"/>
    </row>
    <row r="5551" s="61" customFormat="1" spans="2:6">
      <c r="B5551" s="62"/>
      <c r="C5551" s="63"/>
      <c r="D5551" s="63"/>
      <c r="E5551" s="64"/>
      <c r="F5551" s="65"/>
    </row>
    <row r="5552" s="61" customFormat="1" spans="2:6">
      <c r="B5552" s="62"/>
      <c r="C5552" s="63"/>
      <c r="D5552" s="63"/>
      <c r="E5552" s="64"/>
      <c r="F5552" s="65"/>
    </row>
    <row r="5553" s="61" customFormat="1" spans="2:6">
      <c r="B5553" s="62"/>
      <c r="C5553" s="63"/>
      <c r="D5553" s="63"/>
      <c r="E5553" s="64"/>
      <c r="F5553" s="65"/>
    </row>
    <row r="5554" s="61" customFormat="1" spans="2:6">
      <c r="B5554" s="62"/>
      <c r="C5554" s="63"/>
      <c r="D5554" s="63"/>
      <c r="E5554" s="64"/>
      <c r="F5554" s="65"/>
    </row>
    <row r="5555" s="61" customFormat="1" spans="2:6">
      <c r="B5555" s="62"/>
      <c r="C5555" s="63"/>
      <c r="D5555" s="63"/>
      <c r="E5555" s="64"/>
      <c r="F5555" s="65"/>
    </row>
    <row r="5556" s="61" customFormat="1" spans="2:6">
      <c r="B5556" s="62"/>
      <c r="C5556" s="63"/>
      <c r="D5556" s="63"/>
      <c r="E5556" s="64"/>
      <c r="F5556" s="65"/>
    </row>
    <row r="5557" s="61" customFormat="1" spans="2:6">
      <c r="B5557" s="62"/>
      <c r="C5557" s="63"/>
      <c r="D5557" s="63"/>
      <c r="E5557" s="64"/>
      <c r="F5557" s="65"/>
    </row>
    <row r="5558" s="61" customFormat="1" spans="2:6">
      <c r="B5558" s="62"/>
      <c r="C5558" s="63"/>
      <c r="D5558" s="63"/>
      <c r="E5558" s="64"/>
      <c r="F5558" s="65"/>
    </row>
    <row r="5559" s="61" customFormat="1" spans="2:6">
      <c r="B5559" s="62"/>
      <c r="C5559" s="63"/>
      <c r="D5559" s="63"/>
      <c r="E5559" s="64"/>
      <c r="F5559" s="65"/>
    </row>
    <row r="5560" s="61" customFormat="1" spans="2:6">
      <c r="B5560" s="62"/>
      <c r="C5560" s="63"/>
      <c r="D5560" s="63"/>
      <c r="E5560" s="64"/>
      <c r="F5560" s="65"/>
    </row>
    <row r="5561" s="61" customFormat="1" spans="2:6">
      <c r="B5561" s="62"/>
      <c r="C5561" s="63"/>
      <c r="D5561" s="63"/>
      <c r="E5561" s="64"/>
      <c r="F5561" s="65"/>
    </row>
    <row r="5562" s="61" customFormat="1" spans="2:6">
      <c r="B5562" s="62"/>
      <c r="C5562" s="63"/>
      <c r="D5562" s="63"/>
      <c r="E5562" s="64"/>
      <c r="F5562" s="65"/>
    </row>
    <row r="5563" s="61" customFormat="1" spans="2:6">
      <c r="B5563" s="62"/>
      <c r="C5563" s="63"/>
      <c r="D5563" s="63"/>
      <c r="E5563" s="64"/>
      <c r="F5563" s="65"/>
    </row>
    <row r="5564" s="61" customFormat="1" spans="2:6">
      <c r="B5564" s="62"/>
      <c r="C5564" s="63"/>
      <c r="D5564" s="63"/>
      <c r="E5564" s="64"/>
      <c r="F5564" s="65"/>
    </row>
    <row r="5565" s="61" customFormat="1" spans="2:6">
      <c r="B5565" s="62"/>
      <c r="C5565" s="63"/>
      <c r="D5565" s="63"/>
      <c r="E5565" s="64"/>
      <c r="F5565" s="65"/>
    </row>
    <row r="5566" s="61" customFormat="1" spans="2:6">
      <c r="B5566" s="62"/>
      <c r="C5566" s="63"/>
      <c r="D5566" s="63"/>
      <c r="E5566" s="64"/>
      <c r="F5566" s="65"/>
    </row>
    <row r="5567" s="61" customFormat="1" spans="2:6">
      <c r="B5567" s="62"/>
      <c r="C5567" s="63"/>
      <c r="D5567" s="63"/>
      <c r="E5567" s="64"/>
      <c r="F5567" s="65"/>
    </row>
    <row r="5568" s="61" customFormat="1" spans="2:6">
      <c r="B5568" s="62"/>
      <c r="C5568" s="63"/>
      <c r="D5568" s="63"/>
      <c r="E5568" s="64"/>
      <c r="F5568" s="65"/>
    </row>
    <row r="5569" s="61" customFormat="1" spans="2:6">
      <c r="B5569" s="62"/>
      <c r="C5569" s="63"/>
      <c r="D5569" s="63"/>
      <c r="E5569" s="64"/>
      <c r="F5569" s="65"/>
    </row>
    <row r="5570" s="61" customFormat="1" spans="2:6">
      <c r="B5570" s="62"/>
      <c r="C5570" s="63"/>
      <c r="D5570" s="63"/>
      <c r="E5570" s="64"/>
      <c r="F5570" s="65"/>
    </row>
    <row r="5571" s="61" customFormat="1" spans="2:6">
      <c r="B5571" s="62"/>
      <c r="C5571" s="63"/>
      <c r="D5571" s="63"/>
      <c r="E5571" s="64"/>
      <c r="F5571" s="65"/>
    </row>
    <row r="5572" s="61" customFormat="1" spans="2:6">
      <c r="B5572" s="62"/>
      <c r="C5572" s="63"/>
      <c r="D5572" s="63"/>
      <c r="E5572" s="64"/>
      <c r="F5572" s="65"/>
    </row>
    <row r="5573" s="61" customFormat="1" spans="2:6">
      <c r="B5573" s="62"/>
      <c r="C5573" s="63"/>
      <c r="D5573" s="63"/>
      <c r="E5573" s="64"/>
      <c r="F5573" s="65"/>
    </row>
    <row r="5574" s="61" customFormat="1" spans="2:6">
      <c r="B5574" s="62"/>
      <c r="C5574" s="63"/>
      <c r="D5574" s="63"/>
      <c r="E5574" s="64"/>
      <c r="F5574" s="65"/>
    </row>
    <row r="5575" s="61" customFormat="1" spans="2:6">
      <c r="B5575" s="62"/>
      <c r="C5575" s="63"/>
      <c r="D5575" s="63"/>
      <c r="E5575" s="64"/>
      <c r="F5575" s="65"/>
    </row>
    <row r="5576" s="61" customFormat="1" spans="2:6">
      <c r="B5576" s="62"/>
      <c r="C5576" s="63"/>
      <c r="D5576" s="63"/>
      <c r="E5576" s="64"/>
      <c r="F5576" s="65"/>
    </row>
    <row r="5577" s="61" customFormat="1" spans="2:6">
      <c r="B5577" s="62"/>
      <c r="C5577" s="63"/>
      <c r="D5577" s="63"/>
      <c r="E5577" s="64"/>
      <c r="F5577" s="65"/>
    </row>
    <row r="5578" s="61" customFormat="1" spans="2:6">
      <c r="B5578" s="62"/>
      <c r="C5578" s="63"/>
      <c r="D5578" s="63"/>
      <c r="E5578" s="64"/>
      <c r="F5578" s="65"/>
    </row>
    <row r="5579" s="61" customFormat="1" spans="2:6">
      <c r="B5579" s="62"/>
      <c r="C5579" s="63"/>
      <c r="D5579" s="63"/>
      <c r="E5579" s="64"/>
      <c r="F5579" s="65"/>
    </row>
    <row r="5580" s="61" customFormat="1" spans="2:6">
      <c r="B5580" s="62"/>
      <c r="C5580" s="63"/>
      <c r="D5580" s="63"/>
      <c r="E5580" s="64"/>
      <c r="F5580" s="65"/>
    </row>
    <row r="5581" s="61" customFormat="1" spans="2:6">
      <c r="B5581" s="62"/>
      <c r="C5581" s="63"/>
      <c r="D5581" s="63"/>
      <c r="E5581" s="64"/>
      <c r="F5581" s="65"/>
    </row>
    <row r="5582" s="61" customFormat="1" spans="2:6">
      <c r="B5582" s="62"/>
      <c r="C5582" s="63"/>
      <c r="D5582" s="63"/>
      <c r="E5582" s="64"/>
      <c r="F5582" s="65"/>
    </row>
    <row r="5583" s="61" customFormat="1" spans="2:6">
      <c r="B5583" s="62"/>
      <c r="C5583" s="63"/>
      <c r="D5583" s="63"/>
      <c r="E5583" s="64"/>
      <c r="F5583" s="65"/>
    </row>
    <row r="5584" s="61" customFormat="1" spans="2:6">
      <c r="B5584" s="62"/>
      <c r="C5584" s="63"/>
      <c r="D5584" s="63"/>
      <c r="E5584" s="64"/>
      <c r="F5584" s="65"/>
    </row>
    <row r="5585" s="61" customFormat="1" spans="2:6">
      <c r="B5585" s="62"/>
      <c r="C5585" s="63"/>
      <c r="D5585" s="63"/>
      <c r="E5585" s="64"/>
      <c r="F5585" s="65"/>
    </row>
    <row r="5586" s="61" customFormat="1" spans="2:6">
      <c r="B5586" s="62"/>
      <c r="C5586" s="63"/>
      <c r="D5586" s="63"/>
      <c r="E5586" s="64"/>
      <c r="F5586" s="65"/>
    </row>
    <row r="5587" s="61" customFormat="1" spans="2:6">
      <c r="B5587" s="62"/>
      <c r="C5587" s="63"/>
      <c r="D5587" s="63"/>
      <c r="E5587" s="64"/>
      <c r="F5587" s="65"/>
    </row>
    <row r="5588" s="61" customFormat="1" spans="2:6">
      <c r="B5588" s="62"/>
      <c r="C5588" s="63"/>
      <c r="D5588" s="63"/>
      <c r="E5588" s="64"/>
      <c r="F5588" s="65"/>
    </row>
    <row r="5589" s="61" customFormat="1" spans="2:6">
      <c r="B5589" s="62"/>
      <c r="C5589" s="63"/>
      <c r="D5589" s="63"/>
      <c r="E5589" s="64"/>
      <c r="F5589" s="65"/>
    </row>
    <row r="5590" s="61" customFormat="1" spans="2:6">
      <c r="B5590" s="62"/>
      <c r="C5590" s="63"/>
      <c r="D5590" s="63"/>
      <c r="E5590" s="64"/>
      <c r="F5590" s="65"/>
    </row>
    <row r="5591" s="61" customFormat="1" spans="2:6">
      <c r="B5591" s="62"/>
      <c r="C5591" s="63"/>
      <c r="D5591" s="63"/>
      <c r="E5591" s="64"/>
      <c r="F5591" s="65"/>
    </row>
    <row r="5592" s="61" customFormat="1" spans="2:6">
      <c r="B5592" s="62"/>
      <c r="C5592" s="63"/>
      <c r="D5592" s="63"/>
      <c r="E5592" s="64"/>
      <c r="F5592" s="65"/>
    </row>
    <row r="5593" s="61" customFormat="1" spans="2:6">
      <c r="B5593" s="62"/>
      <c r="C5593" s="63"/>
      <c r="D5593" s="63"/>
      <c r="E5593" s="64"/>
      <c r="F5593" s="65"/>
    </row>
    <row r="5594" s="61" customFormat="1" spans="2:6">
      <c r="B5594" s="62"/>
      <c r="C5594" s="63"/>
      <c r="D5594" s="63"/>
      <c r="E5594" s="64"/>
      <c r="F5594" s="65"/>
    </row>
    <row r="5595" s="61" customFormat="1" spans="2:6">
      <c r="B5595" s="62"/>
      <c r="C5595" s="63"/>
      <c r="D5595" s="63"/>
      <c r="E5595" s="64"/>
      <c r="F5595" s="65"/>
    </row>
    <row r="5596" s="61" customFormat="1" spans="2:6">
      <c r="B5596" s="62"/>
      <c r="C5596" s="63"/>
      <c r="D5596" s="63"/>
      <c r="E5596" s="64"/>
      <c r="F5596" s="65"/>
    </row>
    <row r="5597" s="61" customFormat="1" spans="2:6">
      <c r="B5597" s="62"/>
      <c r="C5597" s="63"/>
      <c r="D5597" s="63"/>
      <c r="E5597" s="64"/>
      <c r="F5597" s="65"/>
    </row>
    <row r="5598" s="61" customFormat="1" spans="2:6">
      <c r="B5598" s="62"/>
      <c r="C5598" s="63"/>
      <c r="D5598" s="63"/>
      <c r="E5598" s="64"/>
      <c r="F5598" s="65"/>
    </row>
    <row r="5599" s="61" customFormat="1" spans="2:6">
      <c r="B5599" s="62"/>
      <c r="C5599" s="63"/>
      <c r="D5599" s="63"/>
      <c r="E5599" s="64"/>
      <c r="F5599" s="65"/>
    </row>
    <row r="5600" s="61" customFormat="1" spans="2:6">
      <c r="B5600" s="62"/>
      <c r="C5600" s="63"/>
      <c r="D5600" s="63"/>
      <c r="E5600" s="64"/>
      <c r="F5600" s="65"/>
    </row>
    <row r="5601" s="61" customFormat="1" spans="2:6">
      <c r="B5601" s="62"/>
      <c r="C5601" s="63"/>
      <c r="D5601" s="63"/>
      <c r="E5601" s="64"/>
      <c r="F5601" s="65"/>
    </row>
    <row r="5602" s="61" customFormat="1" spans="2:6">
      <c r="B5602" s="62"/>
      <c r="C5602" s="63"/>
      <c r="D5602" s="63"/>
      <c r="E5602" s="64"/>
      <c r="F5602" s="65"/>
    </row>
    <row r="5603" s="61" customFormat="1" spans="2:6">
      <c r="B5603" s="62"/>
      <c r="C5603" s="63"/>
      <c r="D5603" s="63"/>
      <c r="E5603" s="64"/>
      <c r="F5603" s="65"/>
    </row>
    <row r="5604" s="61" customFormat="1" spans="2:6">
      <c r="B5604" s="62"/>
      <c r="C5604" s="63"/>
      <c r="D5604" s="63"/>
      <c r="E5604" s="64"/>
      <c r="F5604" s="65"/>
    </row>
    <row r="5605" s="61" customFormat="1" spans="2:6">
      <c r="B5605" s="62"/>
      <c r="C5605" s="63"/>
      <c r="D5605" s="63"/>
      <c r="E5605" s="64"/>
      <c r="F5605" s="65"/>
    </row>
    <row r="5606" s="61" customFormat="1" spans="2:6">
      <c r="B5606" s="62"/>
      <c r="C5606" s="63"/>
      <c r="D5606" s="63"/>
      <c r="E5606" s="64"/>
      <c r="F5606" s="65"/>
    </row>
    <row r="5607" s="61" customFormat="1" spans="2:6">
      <c r="B5607" s="62"/>
      <c r="C5607" s="63"/>
      <c r="D5607" s="63"/>
      <c r="E5607" s="64"/>
      <c r="F5607" s="65"/>
    </row>
    <row r="5608" s="61" customFormat="1" spans="2:6">
      <c r="B5608" s="62"/>
      <c r="C5608" s="63"/>
      <c r="D5608" s="63"/>
      <c r="E5608" s="64"/>
      <c r="F5608" s="65"/>
    </row>
    <row r="5609" s="61" customFormat="1" spans="2:6">
      <c r="B5609" s="62"/>
      <c r="C5609" s="63"/>
      <c r="D5609" s="63"/>
      <c r="E5609" s="64"/>
      <c r="F5609" s="65"/>
    </row>
    <row r="5610" s="61" customFormat="1" spans="2:6">
      <c r="B5610" s="62"/>
      <c r="C5610" s="63"/>
      <c r="D5610" s="63"/>
      <c r="E5610" s="64"/>
      <c r="F5610" s="65"/>
    </row>
    <row r="5611" s="61" customFormat="1" spans="2:6">
      <c r="B5611" s="62"/>
      <c r="C5611" s="63"/>
      <c r="D5611" s="63"/>
      <c r="E5611" s="64"/>
      <c r="F5611" s="65"/>
    </row>
    <row r="5612" s="61" customFormat="1" spans="2:6">
      <c r="B5612" s="62"/>
      <c r="C5612" s="63"/>
      <c r="D5612" s="63"/>
      <c r="E5612" s="64"/>
      <c r="F5612" s="65"/>
    </row>
    <row r="5613" s="61" customFormat="1" spans="2:6">
      <c r="B5613" s="62"/>
      <c r="C5613" s="63"/>
      <c r="D5613" s="63"/>
      <c r="E5613" s="64"/>
      <c r="F5613" s="65"/>
    </row>
    <row r="5614" s="61" customFormat="1" spans="2:6">
      <c r="B5614" s="62"/>
      <c r="C5614" s="63"/>
      <c r="D5614" s="63"/>
      <c r="E5614" s="64"/>
      <c r="F5614" s="65"/>
    </row>
    <row r="5615" s="61" customFormat="1" spans="2:6">
      <c r="B5615" s="62"/>
      <c r="C5615" s="63"/>
      <c r="D5615" s="63"/>
      <c r="E5615" s="64"/>
      <c r="F5615" s="65"/>
    </row>
    <row r="5616" s="61" customFormat="1" spans="2:6">
      <c r="B5616" s="62"/>
      <c r="C5616" s="63"/>
      <c r="D5616" s="63"/>
      <c r="E5616" s="64"/>
      <c r="F5616" s="65"/>
    </row>
    <row r="5617" s="61" customFormat="1" spans="2:6">
      <c r="B5617" s="62"/>
      <c r="C5617" s="63"/>
      <c r="D5617" s="63"/>
      <c r="E5617" s="64"/>
      <c r="F5617" s="65"/>
    </row>
    <row r="5618" s="61" customFormat="1" spans="2:6">
      <c r="B5618" s="62"/>
      <c r="C5618" s="63"/>
      <c r="D5618" s="63"/>
      <c r="E5618" s="64"/>
      <c r="F5618" s="65"/>
    </row>
    <row r="5619" s="61" customFormat="1" spans="2:6">
      <c r="B5619" s="62"/>
      <c r="C5619" s="63"/>
      <c r="D5619" s="63"/>
      <c r="E5619" s="64"/>
      <c r="F5619" s="65"/>
    </row>
    <row r="5620" s="61" customFormat="1" spans="2:6">
      <c r="B5620" s="62"/>
      <c r="C5620" s="63"/>
      <c r="D5620" s="63"/>
      <c r="E5620" s="64"/>
      <c r="F5620" s="65"/>
    </row>
    <row r="5621" s="61" customFormat="1" spans="2:6">
      <c r="B5621" s="62"/>
      <c r="C5621" s="63"/>
      <c r="D5621" s="63"/>
      <c r="E5621" s="64"/>
      <c r="F5621" s="65"/>
    </row>
    <row r="5622" s="61" customFormat="1" spans="2:6">
      <c r="B5622" s="62"/>
      <c r="C5622" s="63"/>
      <c r="D5622" s="63"/>
      <c r="E5622" s="64"/>
      <c r="F5622" s="65"/>
    </row>
    <row r="5623" s="61" customFormat="1" spans="2:6">
      <c r="B5623" s="62"/>
      <c r="C5623" s="63"/>
      <c r="D5623" s="63"/>
      <c r="E5623" s="64"/>
      <c r="F5623" s="65"/>
    </row>
    <row r="5624" s="61" customFormat="1" spans="2:6">
      <c r="B5624" s="62"/>
      <c r="C5624" s="63"/>
      <c r="D5624" s="63"/>
      <c r="E5624" s="64"/>
      <c r="F5624" s="65"/>
    </row>
    <row r="5625" s="61" customFormat="1" spans="2:6">
      <c r="B5625" s="62"/>
      <c r="C5625" s="63"/>
      <c r="D5625" s="63"/>
      <c r="E5625" s="64"/>
      <c r="F5625" s="65"/>
    </row>
    <row r="5626" s="61" customFormat="1" spans="2:6">
      <c r="B5626" s="62"/>
      <c r="C5626" s="63"/>
      <c r="D5626" s="63"/>
      <c r="E5626" s="64"/>
      <c r="F5626" s="65"/>
    </row>
    <row r="5627" s="61" customFormat="1" spans="2:6">
      <c r="B5627" s="62"/>
      <c r="C5627" s="63"/>
      <c r="D5627" s="63"/>
      <c r="E5627" s="64"/>
      <c r="F5627" s="65"/>
    </row>
    <row r="5628" s="61" customFormat="1" spans="2:6">
      <c r="B5628" s="62"/>
      <c r="C5628" s="63"/>
      <c r="D5628" s="63"/>
      <c r="E5628" s="64"/>
      <c r="F5628" s="65"/>
    </row>
    <row r="5629" s="61" customFormat="1" spans="2:6">
      <c r="B5629" s="62"/>
      <c r="C5629" s="63"/>
      <c r="D5629" s="63"/>
      <c r="E5629" s="64"/>
      <c r="F5629" s="65"/>
    </row>
    <row r="5630" s="61" customFormat="1" spans="2:6">
      <c r="B5630" s="62"/>
      <c r="C5630" s="63"/>
      <c r="D5630" s="63"/>
      <c r="E5630" s="64"/>
      <c r="F5630" s="65"/>
    </row>
    <row r="5631" s="61" customFormat="1" spans="2:6">
      <c r="B5631" s="62"/>
      <c r="C5631" s="63"/>
      <c r="D5631" s="63"/>
      <c r="E5631" s="64"/>
      <c r="F5631" s="65"/>
    </row>
    <row r="5632" s="61" customFormat="1" spans="2:6">
      <c r="B5632" s="62"/>
      <c r="C5632" s="63"/>
      <c r="D5632" s="63"/>
      <c r="E5632" s="64"/>
      <c r="F5632" s="65"/>
    </row>
    <row r="5633" s="61" customFormat="1" spans="2:6">
      <c r="B5633" s="62"/>
      <c r="C5633" s="63"/>
      <c r="D5633" s="63"/>
      <c r="E5633" s="64"/>
      <c r="F5633" s="65"/>
    </row>
    <row r="5634" s="61" customFormat="1" spans="2:6">
      <c r="B5634" s="62"/>
      <c r="C5634" s="63"/>
      <c r="D5634" s="63"/>
      <c r="E5634" s="64"/>
      <c r="F5634" s="65"/>
    </row>
    <row r="5635" s="61" customFormat="1" spans="2:6">
      <c r="B5635" s="62"/>
      <c r="C5635" s="63"/>
      <c r="D5635" s="63"/>
      <c r="E5635" s="64"/>
      <c r="F5635" s="65"/>
    </row>
    <row r="5636" s="61" customFormat="1" spans="2:6">
      <c r="B5636" s="62"/>
      <c r="C5636" s="63"/>
      <c r="D5636" s="63"/>
      <c r="E5636" s="64"/>
      <c r="F5636" s="65"/>
    </row>
    <row r="5637" s="61" customFormat="1" spans="2:6">
      <c r="B5637" s="62"/>
      <c r="C5637" s="63"/>
      <c r="D5637" s="63"/>
      <c r="E5637" s="64"/>
      <c r="F5637" s="65"/>
    </row>
    <row r="5638" s="61" customFormat="1" spans="2:6">
      <c r="B5638" s="62"/>
      <c r="C5638" s="63"/>
      <c r="D5638" s="63"/>
      <c r="E5638" s="64"/>
      <c r="F5638" s="65"/>
    </row>
    <row r="5639" s="61" customFormat="1" spans="2:6">
      <c r="B5639" s="62"/>
      <c r="C5639" s="63"/>
      <c r="D5639" s="63"/>
      <c r="E5639" s="64"/>
      <c r="F5639" s="65"/>
    </row>
    <row r="5640" s="61" customFormat="1" spans="2:6">
      <c r="B5640" s="62"/>
      <c r="C5640" s="63"/>
      <c r="D5640" s="63"/>
      <c r="E5640" s="64"/>
      <c r="F5640" s="65"/>
    </row>
    <row r="5641" s="61" customFormat="1" spans="2:6">
      <c r="B5641" s="62"/>
      <c r="C5641" s="63"/>
      <c r="D5641" s="63"/>
      <c r="E5641" s="64"/>
      <c r="F5641" s="65"/>
    </row>
    <row r="5642" s="61" customFormat="1" spans="2:6">
      <c r="B5642" s="62"/>
      <c r="C5642" s="63"/>
      <c r="D5642" s="63"/>
      <c r="E5642" s="64"/>
      <c r="F5642" s="65"/>
    </row>
    <row r="5643" s="61" customFormat="1" spans="2:6">
      <c r="B5643" s="62"/>
      <c r="C5643" s="63"/>
      <c r="D5643" s="63"/>
      <c r="E5643" s="64"/>
      <c r="F5643" s="65"/>
    </row>
    <row r="5644" s="61" customFormat="1" spans="2:6">
      <c r="B5644" s="62"/>
      <c r="C5644" s="63"/>
      <c r="D5644" s="63"/>
      <c r="E5644" s="64"/>
      <c r="F5644" s="65"/>
    </row>
    <row r="5645" s="61" customFormat="1" spans="2:6">
      <c r="B5645" s="62"/>
      <c r="C5645" s="63"/>
      <c r="D5645" s="63"/>
      <c r="E5645" s="64"/>
      <c r="F5645" s="65"/>
    </row>
    <row r="5646" s="61" customFormat="1" spans="2:6">
      <c r="B5646" s="62"/>
      <c r="C5646" s="63"/>
      <c r="D5646" s="63"/>
      <c r="E5646" s="64"/>
      <c r="F5646" s="65"/>
    </row>
    <row r="5647" s="61" customFormat="1" spans="2:6">
      <c r="B5647" s="62"/>
      <c r="C5647" s="63"/>
      <c r="D5647" s="63"/>
      <c r="E5647" s="64"/>
      <c r="F5647" s="65"/>
    </row>
    <row r="5648" s="61" customFormat="1" spans="2:6">
      <c r="B5648" s="62"/>
      <c r="C5648" s="63"/>
      <c r="D5648" s="63"/>
      <c r="E5648" s="64"/>
      <c r="F5648" s="65"/>
    </row>
    <row r="5649" s="61" customFormat="1" spans="2:6">
      <c r="B5649" s="62"/>
      <c r="C5649" s="63"/>
      <c r="D5649" s="63"/>
      <c r="E5649" s="64"/>
      <c r="F5649" s="65"/>
    </row>
    <row r="5650" s="61" customFormat="1" spans="2:6">
      <c r="B5650" s="62"/>
      <c r="C5650" s="63"/>
      <c r="D5650" s="63"/>
      <c r="E5650" s="64"/>
      <c r="F5650" s="65"/>
    </row>
    <row r="5651" s="61" customFormat="1" spans="2:6">
      <c r="B5651" s="62"/>
      <c r="C5651" s="63"/>
      <c r="D5651" s="63"/>
      <c r="E5651" s="64"/>
      <c r="F5651" s="65"/>
    </row>
    <row r="5652" s="61" customFormat="1" spans="2:6">
      <c r="B5652" s="62"/>
      <c r="C5652" s="63"/>
      <c r="D5652" s="63"/>
      <c r="E5652" s="64"/>
      <c r="F5652" s="65"/>
    </row>
    <row r="5653" s="61" customFormat="1" spans="2:6">
      <c r="B5653" s="62"/>
      <c r="C5653" s="63"/>
      <c r="D5653" s="63"/>
      <c r="E5653" s="64"/>
      <c r="F5653" s="65"/>
    </row>
    <row r="5654" s="61" customFormat="1" spans="2:6">
      <c r="B5654" s="62"/>
      <c r="C5654" s="63"/>
      <c r="D5654" s="63"/>
      <c r="E5654" s="64"/>
      <c r="F5654" s="65"/>
    </row>
    <row r="5655" s="61" customFormat="1" spans="2:6">
      <c r="B5655" s="62"/>
      <c r="C5655" s="63"/>
      <c r="D5655" s="63"/>
      <c r="E5655" s="64"/>
      <c r="F5655" s="65"/>
    </row>
    <row r="5656" s="61" customFormat="1" spans="2:6">
      <c r="B5656" s="62"/>
      <c r="C5656" s="63"/>
      <c r="D5656" s="63"/>
      <c r="E5656" s="64"/>
      <c r="F5656" s="65"/>
    </row>
    <row r="5657" s="61" customFormat="1" spans="2:6">
      <c r="B5657" s="62"/>
      <c r="C5657" s="63"/>
      <c r="D5657" s="63"/>
      <c r="E5657" s="64"/>
      <c r="F5657" s="65"/>
    </row>
    <row r="5658" s="61" customFormat="1" spans="2:6">
      <c r="B5658" s="62"/>
      <c r="C5658" s="63"/>
      <c r="D5658" s="63"/>
      <c r="E5658" s="64"/>
      <c r="F5658" s="65"/>
    </row>
    <row r="5659" s="61" customFormat="1" spans="2:6">
      <c r="B5659" s="62"/>
      <c r="C5659" s="63"/>
      <c r="D5659" s="63"/>
      <c r="E5659" s="64"/>
      <c r="F5659" s="65"/>
    </row>
    <row r="5660" s="61" customFormat="1" spans="2:6">
      <c r="B5660" s="62"/>
      <c r="C5660" s="63"/>
      <c r="D5660" s="63"/>
      <c r="E5660" s="64"/>
      <c r="F5660" s="65"/>
    </row>
    <row r="5661" s="61" customFormat="1" spans="2:6">
      <c r="B5661" s="62"/>
      <c r="C5661" s="63"/>
      <c r="D5661" s="63"/>
      <c r="E5661" s="64"/>
      <c r="F5661" s="65"/>
    </row>
    <row r="5662" s="61" customFormat="1" spans="2:6">
      <c r="B5662" s="62"/>
      <c r="C5662" s="63"/>
      <c r="D5662" s="63"/>
      <c r="E5662" s="64"/>
      <c r="F5662" s="65"/>
    </row>
    <row r="5663" s="61" customFormat="1" spans="2:6">
      <c r="B5663" s="62"/>
      <c r="C5663" s="63"/>
      <c r="D5663" s="63"/>
      <c r="E5663" s="64"/>
      <c r="F5663" s="65"/>
    </row>
    <row r="5664" s="61" customFormat="1" spans="2:6">
      <c r="B5664" s="62"/>
      <c r="C5664" s="63"/>
      <c r="D5664" s="63"/>
      <c r="E5664" s="64"/>
      <c r="F5664" s="65"/>
    </row>
    <row r="5665" s="61" customFormat="1" spans="2:6">
      <c r="B5665" s="62"/>
      <c r="C5665" s="63"/>
      <c r="D5665" s="63"/>
      <c r="E5665" s="64"/>
      <c r="F5665" s="65"/>
    </row>
    <row r="5666" s="61" customFormat="1" spans="2:6">
      <c r="B5666" s="62"/>
      <c r="C5666" s="63"/>
      <c r="D5666" s="63"/>
      <c r="E5666" s="64"/>
      <c r="F5666" s="65"/>
    </row>
    <row r="5667" s="61" customFormat="1" spans="2:6">
      <c r="B5667" s="62"/>
      <c r="C5667" s="63"/>
      <c r="D5667" s="63"/>
      <c r="E5667" s="64"/>
      <c r="F5667" s="65"/>
    </row>
    <row r="5668" s="61" customFormat="1" spans="2:6">
      <c r="B5668" s="62"/>
      <c r="C5668" s="63"/>
      <c r="D5668" s="63"/>
      <c r="E5668" s="64"/>
      <c r="F5668" s="65"/>
    </row>
    <row r="5669" s="61" customFormat="1" spans="2:6">
      <c r="B5669" s="62"/>
      <c r="C5669" s="63"/>
      <c r="D5669" s="63"/>
      <c r="E5669" s="64"/>
      <c r="F5669" s="65"/>
    </row>
    <row r="5670" s="61" customFormat="1" spans="2:6">
      <c r="B5670" s="62"/>
      <c r="C5670" s="63"/>
      <c r="D5670" s="63"/>
      <c r="E5670" s="64"/>
      <c r="F5670" s="65"/>
    </row>
    <row r="5671" s="61" customFormat="1" spans="2:6">
      <c r="B5671" s="62"/>
      <c r="C5671" s="63"/>
      <c r="D5671" s="63"/>
      <c r="E5671" s="64"/>
      <c r="F5671" s="65"/>
    </row>
    <row r="5672" s="61" customFormat="1" spans="2:6">
      <c r="B5672" s="62"/>
      <c r="C5672" s="63"/>
      <c r="D5672" s="63"/>
      <c r="E5672" s="64"/>
      <c r="F5672" s="65"/>
    </row>
    <row r="5673" s="61" customFormat="1" spans="2:6">
      <c r="B5673" s="62"/>
      <c r="C5673" s="63"/>
      <c r="D5673" s="63"/>
      <c r="E5673" s="64"/>
      <c r="F5673" s="65"/>
    </row>
    <row r="5674" s="61" customFormat="1" spans="2:6">
      <c r="B5674" s="62"/>
      <c r="C5674" s="63"/>
      <c r="D5674" s="63"/>
      <c r="E5674" s="64"/>
      <c r="F5674" s="65"/>
    </row>
    <row r="5675" s="61" customFormat="1" spans="2:6">
      <c r="B5675" s="62"/>
      <c r="C5675" s="63"/>
      <c r="D5675" s="63"/>
      <c r="E5675" s="64"/>
      <c r="F5675" s="65"/>
    </row>
    <row r="5676" s="61" customFormat="1" spans="2:6">
      <c r="B5676" s="62"/>
      <c r="C5676" s="63"/>
      <c r="D5676" s="63"/>
      <c r="E5676" s="64"/>
      <c r="F5676" s="65"/>
    </row>
    <row r="5677" s="61" customFormat="1" spans="2:6">
      <c r="B5677" s="62"/>
      <c r="C5677" s="63"/>
      <c r="D5677" s="63"/>
      <c r="E5677" s="64"/>
      <c r="F5677" s="65"/>
    </row>
    <row r="5678" s="61" customFormat="1" spans="2:6">
      <c r="B5678" s="62"/>
      <c r="C5678" s="63"/>
      <c r="D5678" s="63"/>
      <c r="E5678" s="64"/>
      <c r="F5678" s="65"/>
    </row>
    <row r="5679" s="61" customFormat="1" spans="2:6">
      <c r="B5679" s="62"/>
      <c r="C5679" s="63"/>
      <c r="D5679" s="63"/>
      <c r="E5679" s="64"/>
      <c r="F5679" s="65"/>
    </row>
    <row r="5680" s="61" customFormat="1" spans="2:6">
      <c r="B5680" s="62"/>
      <c r="C5680" s="63"/>
      <c r="D5680" s="63"/>
      <c r="E5680" s="64"/>
      <c r="F5680" s="65"/>
    </row>
    <row r="5681" s="61" customFormat="1" spans="2:6">
      <c r="B5681" s="62"/>
      <c r="C5681" s="63"/>
      <c r="D5681" s="63"/>
      <c r="E5681" s="64"/>
      <c r="F5681" s="65"/>
    </row>
    <row r="5682" s="61" customFormat="1" spans="2:6">
      <c r="B5682" s="62"/>
      <c r="C5682" s="63"/>
      <c r="D5682" s="63"/>
      <c r="E5682" s="64"/>
      <c r="F5682" s="65"/>
    </row>
    <row r="5683" s="61" customFormat="1" spans="2:6">
      <c r="B5683" s="62"/>
      <c r="C5683" s="63"/>
      <c r="D5683" s="63"/>
      <c r="E5683" s="64"/>
      <c r="F5683" s="65"/>
    </row>
    <row r="5684" s="61" customFormat="1" spans="2:6">
      <c r="B5684" s="62"/>
      <c r="C5684" s="63"/>
      <c r="D5684" s="63"/>
      <c r="E5684" s="64"/>
      <c r="F5684" s="65"/>
    </row>
    <row r="5685" s="61" customFormat="1" spans="2:6">
      <c r="B5685" s="62"/>
      <c r="C5685" s="63"/>
      <c r="D5685" s="63"/>
      <c r="E5685" s="64"/>
      <c r="F5685" s="65"/>
    </row>
    <row r="5686" s="61" customFormat="1" spans="2:6">
      <c r="B5686" s="62"/>
      <c r="C5686" s="63"/>
      <c r="D5686" s="63"/>
      <c r="E5686" s="64"/>
      <c r="F5686" s="65"/>
    </row>
    <row r="5687" s="61" customFormat="1" spans="2:6">
      <c r="B5687" s="62"/>
      <c r="C5687" s="63"/>
      <c r="D5687" s="63"/>
      <c r="E5687" s="64"/>
      <c r="F5687" s="65"/>
    </row>
    <row r="5688" s="61" customFormat="1" spans="2:6">
      <c r="B5688" s="62"/>
      <c r="C5688" s="63"/>
      <c r="D5688" s="63"/>
      <c r="E5688" s="64"/>
      <c r="F5688" s="65"/>
    </row>
    <row r="5689" s="61" customFormat="1" spans="2:6">
      <c r="B5689" s="62"/>
      <c r="C5689" s="63"/>
      <c r="D5689" s="63"/>
      <c r="E5689" s="64"/>
      <c r="F5689" s="65"/>
    </row>
    <row r="5690" s="61" customFormat="1" spans="2:6">
      <c r="B5690" s="62"/>
      <c r="C5690" s="63"/>
      <c r="D5690" s="63"/>
      <c r="E5690" s="64"/>
      <c r="F5690" s="65"/>
    </row>
    <row r="5691" s="61" customFormat="1" spans="2:6">
      <c r="B5691" s="62"/>
      <c r="C5691" s="63"/>
      <c r="D5691" s="63"/>
      <c r="E5691" s="64"/>
      <c r="F5691" s="65"/>
    </row>
    <row r="5692" s="61" customFormat="1" spans="2:6">
      <c r="B5692" s="62"/>
      <c r="C5692" s="63"/>
      <c r="D5692" s="63"/>
      <c r="E5692" s="64"/>
      <c r="F5692" s="65"/>
    </row>
    <row r="5693" s="61" customFormat="1" spans="2:6">
      <c r="B5693" s="62"/>
      <c r="C5693" s="63"/>
      <c r="D5693" s="63"/>
      <c r="E5693" s="64"/>
      <c r="F5693" s="65"/>
    </row>
    <row r="5694" s="61" customFormat="1" spans="2:6">
      <c r="B5694" s="62"/>
      <c r="C5694" s="63"/>
      <c r="D5694" s="63"/>
      <c r="E5694" s="64"/>
      <c r="F5694" s="65"/>
    </row>
    <row r="5695" s="61" customFormat="1" spans="2:6">
      <c r="B5695" s="62"/>
      <c r="C5695" s="63"/>
      <c r="D5695" s="63"/>
      <c r="E5695" s="64"/>
      <c r="F5695" s="65"/>
    </row>
    <row r="5696" s="61" customFormat="1" spans="2:6">
      <c r="B5696" s="62"/>
      <c r="C5696" s="63"/>
      <c r="D5696" s="63"/>
      <c r="E5696" s="64"/>
      <c r="F5696" s="65"/>
    </row>
    <row r="5697" s="61" customFormat="1" spans="2:6">
      <c r="B5697" s="62"/>
      <c r="C5697" s="63"/>
      <c r="D5697" s="63"/>
      <c r="E5697" s="64"/>
      <c r="F5697" s="65"/>
    </row>
    <row r="5698" s="61" customFormat="1" spans="2:6">
      <c r="B5698" s="62"/>
      <c r="C5698" s="63"/>
      <c r="D5698" s="63"/>
      <c r="E5698" s="64"/>
      <c r="F5698" s="65"/>
    </row>
    <row r="5699" s="61" customFormat="1" spans="2:6">
      <c r="B5699" s="62"/>
      <c r="C5699" s="63"/>
      <c r="D5699" s="63"/>
      <c r="E5699" s="64"/>
      <c r="F5699" s="65"/>
    </row>
    <row r="5700" s="61" customFormat="1" spans="2:6">
      <c r="B5700" s="62"/>
      <c r="C5700" s="63"/>
      <c r="D5700" s="63"/>
      <c r="E5700" s="64"/>
      <c r="F5700" s="65"/>
    </row>
    <row r="5701" s="61" customFormat="1" spans="2:6">
      <c r="B5701" s="62"/>
      <c r="C5701" s="63"/>
      <c r="D5701" s="63"/>
      <c r="E5701" s="64"/>
      <c r="F5701" s="65"/>
    </row>
    <row r="5702" s="61" customFormat="1" spans="2:6">
      <c r="B5702" s="62"/>
      <c r="C5702" s="63"/>
      <c r="D5702" s="63"/>
      <c r="E5702" s="64"/>
      <c r="F5702" s="65"/>
    </row>
    <row r="5703" s="61" customFormat="1" spans="2:6">
      <c r="B5703" s="62"/>
      <c r="C5703" s="63"/>
      <c r="D5703" s="63"/>
      <c r="E5703" s="64"/>
      <c r="F5703" s="65"/>
    </row>
    <row r="5704" s="61" customFormat="1" spans="2:6">
      <c r="B5704" s="62"/>
      <c r="C5704" s="63"/>
      <c r="D5704" s="63"/>
      <c r="E5704" s="64"/>
      <c r="F5704" s="65"/>
    </row>
    <row r="5705" s="61" customFormat="1" spans="2:6">
      <c r="B5705" s="62"/>
      <c r="C5705" s="63"/>
      <c r="D5705" s="63"/>
      <c r="E5705" s="64"/>
      <c r="F5705" s="65"/>
    </row>
    <row r="5706" s="61" customFormat="1" spans="2:6">
      <c r="B5706" s="62"/>
      <c r="C5706" s="63"/>
      <c r="D5706" s="63"/>
      <c r="E5706" s="64"/>
      <c r="F5706" s="65"/>
    </row>
    <row r="5707" s="61" customFormat="1" spans="2:6">
      <c r="B5707" s="62"/>
      <c r="C5707" s="63"/>
      <c r="D5707" s="63"/>
      <c r="E5707" s="64"/>
      <c r="F5707" s="65"/>
    </row>
    <row r="5708" s="61" customFormat="1" spans="2:6">
      <c r="B5708" s="62"/>
      <c r="C5708" s="63"/>
      <c r="D5708" s="63"/>
      <c r="E5708" s="64"/>
      <c r="F5708" s="65"/>
    </row>
    <row r="5709" s="61" customFormat="1" spans="2:6">
      <c r="B5709" s="62"/>
      <c r="C5709" s="63"/>
      <c r="D5709" s="63"/>
      <c r="E5709" s="64"/>
      <c r="F5709" s="65"/>
    </row>
    <row r="5710" s="61" customFormat="1" spans="2:6">
      <c r="B5710" s="62"/>
      <c r="C5710" s="63"/>
      <c r="D5710" s="63"/>
      <c r="E5710" s="64"/>
      <c r="F5710" s="65"/>
    </row>
    <row r="5711" s="61" customFormat="1" spans="2:6">
      <c r="B5711" s="62"/>
      <c r="C5711" s="63"/>
      <c r="D5711" s="63"/>
      <c r="E5711" s="64"/>
      <c r="F5711" s="65"/>
    </row>
    <row r="5712" s="61" customFormat="1" spans="2:6">
      <c r="B5712" s="62"/>
      <c r="C5712" s="63"/>
      <c r="D5712" s="63"/>
      <c r="E5712" s="64"/>
      <c r="F5712" s="65"/>
    </row>
    <row r="5713" s="61" customFormat="1" spans="2:6">
      <c r="B5713" s="62"/>
      <c r="C5713" s="63"/>
      <c r="D5713" s="63"/>
      <c r="E5713" s="64"/>
      <c r="F5713" s="65"/>
    </row>
    <row r="5714" s="61" customFormat="1" spans="2:6">
      <c r="B5714" s="62"/>
      <c r="C5714" s="63"/>
      <c r="D5714" s="63"/>
      <c r="E5714" s="64"/>
      <c r="F5714" s="65"/>
    </row>
    <row r="5715" s="61" customFormat="1" spans="2:6">
      <c r="B5715" s="62"/>
      <c r="C5715" s="63"/>
      <c r="D5715" s="63"/>
      <c r="E5715" s="64"/>
      <c r="F5715" s="65"/>
    </row>
    <row r="5716" s="61" customFormat="1" spans="2:6">
      <c r="B5716" s="62"/>
      <c r="C5716" s="63"/>
      <c r="D5716" s="63"/>
      <c r="E5716" s="64"/>
      <c r="F5716" s="65"/>
    </row>
    <row r="5717" s="61" customFormat="1" spans="2:6">
      <c r="B5717" s="62"/>
      <c r="C5717" s="63"/>
      <c r="D5717" s="63"/>
      <c r="E5717" s="64"/>
      <c r="F5717" s="65"/>
    </row>
    <row r="5718" s="61" customFormat="1" spans="2:6">
      <c r="B5718" s="62"/>
      <c r="C5718" s="63"/>
      <c r="D5718" s="63"/>
      <c r="E5718" s="64"/>
      <c r="F5718" s="65"/>
    </row>
    <row r="5719" s="61" customFormat="1" spans="2:6">
      <c r="B5719" s="62"/>
      <c r="C5719" s="63"/>
      <c r="D5719" s="63"/>
      <c r="E5719" s="64"/>
      <c r="F5719" s="65"/>
    </row>
    <row r="5720" s="61" customFormat="1" spans="2:6">
      <c r="B5720" s="62"/>
      <c r="C5720" s="63"/>
      <c r="D5720" s="63"/>
      <c r="E5720" s="64"/>
      <c r="F5720" s="65"/>
    </row>
    <row r="5721" s="61" customFormat="1" spans="2:6">
      <c r="B5721" s="62"/>
      <c r="C5721" s="63"/>
      <c r="D5721" s="63"/>
      <c r="E5721" s="64"/>
      <c r="F5721" s="65"/>
    </row>
    <row r="5722" s="61" customFormat="1" spans="2:6">
      <c r="B5722" s="62"/>
      <c r="C5722" s="63"/>
      <c r="D5722" s="63"/>
      <c r="E5722" s="64"/>
      <c r="F5722" s="65"/>
    </row>
    <row r="5723" s="61" customFormat="1" spans="2:6">
      <c r="B5723" s="62"/>
      <c r="C5723" s="63"/>
      <c r="D5723" s="63"/>
      <c r="E5723" s="64"/>
      <c r="F5723" s="65"/>
    </row>
    <row r="5724" s="61" customFormat="1" spans="2:6">
      <c r="B5724" s="62"/>
      <c r="C5724" s="63"/>
      <c r="D5724" s="63"/>
      <c r="E5724" s="64"/>
      <c r="F5724" s="65"/>
    </row>
    <row r="5725" s="61" customFormat="1" spans="2:6">
      <c r="B5725" s="62"/>
      <c r="C5725" s="63"/>
      <c r="D5725" s="63"/>
      <c r="E5725" s="64"/>
      <c r="F5725" s="65"/>
    </row>
    <row r="5726" s="61" customFormat="1" spans="2:6">
      <c r="B5726" s="62"/>
      <c r="C5726" s="63"/>
      <c r="D5726" s="63"/>
      <c r="E5726" s="64"/>
      <c r="F5726" s="65"/>
    </row>
    <row r="5727" s="61" customFormat="1" spans="2:6">
      <c r="B5727" s="62"/>
      <c r="C5727" s="63"/>
      <c r="D5727" s="63"/>
      <c r="E5727" s="64"/>
      <c r="F5727" s="65"/>
    </row>
    <row r="5728" s="61" customFormat="1" spans="2:6">
      <c r="B5728" s="62"/>
      <c r="C5728" s="63"/>
      <c r="D5728" s="63"/>
      <c r="E5728" s="64"/>
      <c r="F5728" s="65"/>
    </row>
    <row r="5729" s="61" customFormat="1" spans="2:6">
      <c r="B5729" s="62"/>
      <c r="C5729" s="63"/>
      <c r="D5729" s="63"/>
      <c r="E5729" s="64"/>
      <c r="F5729" s="65"/>
    </row>
    <row r="5730" s="61" customFormat="1" spans="2:6">
      <c r="B5730" s="62"/>
      <c r="C5730" s="63"/>
      <c r="D5730" s="63"/>
      <c r="E5730" s="64"/>
      <c r="F5730" s="65"/>
    </row>
    <row r="5731" s="61" customFormat="1" spans="2:6">
      <c r="B5731" s="62"/>
      <c r="C5731" s="63"/>
      <c r="D5731" s="63"/>
      <c r="E5731" s="64"/>
      <c r="F5731" s="65"/>
    </row>
    <row r="5732" s="61" customFormat="1" spans="2:6">
      <c r="B5732" s="62"/>
      <c r="C5732" s="63"/>
      <c r="D5732" s="63"/>
      <c r="E5732" s="64"/>
      <c r="F5732" s="65"/>
    </row>
    <row r="5733" s="61" customFormat="1" spans="2:6">
      <c r="B5733" s="62"/>
      <c r="C5733" s="63"/>
      <c r="D5733" s="63"/>
      <c r="E5733" s="64"/>
      <c r="F5733" s="65"/>
    </row>
    <row r="5734" s="61" customFormat="1" spans="2:6">
      <c r="B5734" s="62"/>
      <c r="C5734" s="63"/>
      <c r="D5734" s="63"/>
      <c r="E5734" s="64"/>
      <c r="F5734" s="65"/>
    </row>
    <row r="5735" s="61" customFormat="1" spans="2:6">
      <c r="B5735" s="62"/>
      <c r="C5735" s="63"/>
      <c r="D5735" s="63"/>
      <c r="E5735" s="64"/>
      <c r="F5735" s="65"/>
    </row>
    <row r="5736" s="61" customFormat="1" spans="2:6">
      <c r="B5736" s="62"/>
      <c r="C5736" s="63"/>
      <c r="D5736" s="63"/>
      <c r="E5736" s="64"/>
      <c r="F5736" s="65"/>
    </row>
    <row r="5737" s="61" customFormat="1" spans="2:6">
      <c r="B5737" s="62"/>
      <c r="C5737" s="63"/>
      <c r="D5737" s="63"/>
      <c r="E5737" s="64"/>
      <c r="F5737" s="65"/>
    </row>
    <row r="5738" s="61" customFormat="1" spans="2:6">
      <c r="B5738" s="62"/>
      <c r="C5738" s="63"/>
      <c r="D5738" s="63"/>
      <c r="E5738" s="64"/>
      <c r="F5738" s="65"/>
    </row>
    <row r="5739" s="61" customFormat="1" spans="2:6">
      <c r="B5739" s="62"/>
      <c r="C5739" s="63"/>
      <c r="D5739" s="63"/>
      <c r="E5739" s="64"/>
      <c r="F5739" s="65"/>
    </row>
    <row r="5740" s="61" customFormat="1" spans="2:6">
      <c r="B5740" s="62"/>
      <c r="C5740" s="63"/>
      <c r="D5740" s="63"/>
      <c r="E5740" s="64"/>
      <c r="F5740" s="65"/>
    </row>
    <row r="5741" s="61" customFormat="1" spans="2:6">
      <c r="B5741" s="62"/>
      <c r="C5741" s="63"/>
      <c r="D5741" s="63"/>
      <c r="E5741" s="64"/>
      <c r="F5741" s="65"/>
    </row>
    <row r="5742" s="61" customFormat="1" spans="2:6">
      <c r="B5742" s="62"/>
      <c r="C5742" s="63"/>
      <c r="D5742" s="63"/>
      <c r="E5742" s="64"/>
      <c r="F5742" s="65"/>
    </row>
    <row r="5743" s="61" customFormat="1" spans="2:6">
      <c r="B5743" s="62"/>
      <c r="C5743" s="63"/>
      <c r="D5743" s="63"/>
      <c r="E5743" s="64"/>
      <c r="F5743" s="65"/>
    </row>
    <row r="5744" s="61" customFormat="1" spans="2:6">
      <c r="B5744" s="62"/>
      <c r="C5744" s="63"/>
      <c r="D5744" s="63"/>
      <c r="E5744" s="64"/>
      <c r="F5744" s="65"/>
    </row>
    <row r="5745" s="61" customFormat="1" spans="2:6">
      <c r="B5745" s="62"/>
      <c r="C5745" s="63"/>
      <c r="D5745" s="63"/>
      <c r="E5745" s="64"/>
      <c r="F5745" s="65"/>
    </row>
    <row r="5746" s="61" customFormat="1" spans="2:6">
      <c r="B5746" s="62"/>
      <c r="C5746" s="63"/>
      <c r="D5746" s="63"/>
      <c r="E5746" s="64"/>
      <c r="F5746" s="65"/>
    </row>
    <row r="5747" s="61" customFormat="1" spans="2:6">
      <c r="B5747" s="62"/>
      <c r="C5747" s="63"/>
      <c r="D5747" s="63"/>
      <c r="E5747" s="64"/>
      <c r="F5747" s="65"/>
    </row>
    <row r="5748" s="61" customFormat="1" spans="2:6">
      <c r="B5748" s="62"/>
      <c r="C5748" s="63"/>
      <c r="D5748" s="63"/>
      <c r="E5748" s="64"/>
      <c r="F5748" s="65"/>
    </row>
    <row r="5749" s="61" customFormat="1" spans="2:6">
      <c r="B5749" s="62"/>
      <c r="C5749" s="63"/>
      <c r="D5749" s="63"/>
      <c r="E5749" s="64"/>
      <c r="F5749" s="65"/>
    </row>
    <row r="5750" s="61" customFormat="1" spans="2:6">
      <c r="B5750" s="62"/>
      <c r="C5750" s="63"/>
      <c r="D5750" s="63"/>
      <c r="E5750" s="64"/>
      <c r="F5750" s="65"/>
    </row>
    <row r="5751" s="61" customFormat="1" spans="2:6">
      <c r="B5751" s="62"/>
      <c r="C5751" s="63"/>
      <c r="D5751" s="63"/>
      <c r="E5751" s="64"/>
      <c r="F5751" s="65"/>
    </row>
    <row r="5752" s="61" customFormat="1" spans="2:6">
      <c r="B5752" s="62"/>
      <c r="C5752" s="63"/>
      <c r="D5752" s="63"/>
      <c r="E5752" s="64"/>
      <c r="F5752" s="65"/>
    </row>
    <row r="5753" s="61" customFormat="1" spans="2:6">
      <c r="B5753" s="62"/>
      <c r="C5753" s="63"/>
      <c r="D5753" s="63"/>
      <c r="E5753" s="64"/>
      <c r="F5753" s="65"/>
    </row>
    <row r="5754" s="61" customFormat="1" spans="2:6">
      <c r="B5754" s="62"/>
      <c r="C5754" s="63"/>
      <c r="D5754" s="63"/>
      <c r="E5754" s="64"/>
      <c r="F5754" s="65"/>
    </row>
    <row r="5755" s="61" customFormat="1" spans="2:6">
      <c r="B5755" s="62"/>
      <c r="C5755" s="63"/>
      <c r="D5755" s="63"/>
      <c r="E5755" s="64"/>
      <c r="F5755" s="65"/>
    </row>
    <row r="5756" s="61" customFormat="1" spans="2:6">
      <c r="B5756" s="62"/>
      <c r="C5756" s="63"/>
      <c r="D5756" s="63"/>
      <c r="E5756" s="64"/>
      <c r="F5756" s="65"/>
    </row>
    <row r="5757" s="61" customFormat="1" spans="2:6">
      <c r="B5757" s="62"/>
      <c r="C5757" s="63"/>
      <c r="D5757" s="63"/>
      <c r="E5757" s="64"/>
      <c r="F5757" s="65"/>
    </row>
    <row r="5758" s="61" customFormat="1" spans="2:6">
      <c r="B5758" s="62"/>
      <c r="C5758" s="63"/>
      <c r="D5758" s="63"/>
      <c r="E5758" s="64"/>
      <c r="F5758" s="65"/>
    </row>
    <row r="5759" s="61" customFormat="1" spans="2:6">
      <c r="B5759" s="62"/>
      <c r="C5759" s="63"/>
      <c r="D5759" s="63"/>
      <c r="E5759" s="64"/>
      <c r="F5759" s="65"/>
    </row>
    <row r="5760" s="61" customFormat="1" spans="2:6">
      <c r="B5760" s="62"/>
      <c r="C5760" s="63"/>
      <c r="D5760" s="63"/>
      <c r="E5760" s="64"/>
      <c r="F5760" s="65"/>
    </row>
    <row r="5761" s="61" customFormat="1" spans="2:6">
      <c r="B5761" s="62"/>
      <c r="C5761" s="63"/>
      <c r="D5761" s="63"/>
      <c r="E5761" s="64"/>
      <c r="F5761" s="65"/>
    </row>
    <row r="5762" s="61" customFormat="1" spans="2:6">
      <c r="B5762" s="62"/>
      <c r="C5762" s="63"/>
      <c r="D5762" s="63"/>
      <c r="E5762" s="64"/>
      <c r="F5762" s="65"/>
    </row>
    <row r="5763" s="61" customFormat="1" spans="2:6">
      <c r="B5763" s="62"/>
      <c r="C5763" s="63"/>
      <c r="D5763" s="63"/>
      <c r="E5763" s="64"/>
      <c r="F5763" s="65"/>
    </row>
    <row r="5764" s="61" customFormat="1" spans="2:6">
      <c r="B5764" s="62"/>
      <c r="C5764" s="63"/>
      <c r="D5764" s="63"/>
      <c r="E5764" s="64"/>
      <c r="F5764" s="65"/>
    </row>
    <row r="5765" s="61" customFormat="1" spans="2:6">
      <c r="B5765" s="62"/>
      <c r="C5765" s="63"/>
      <c r="D5765" s="63"/>
      <c r="E5765" s="64"/>
      <c r="F5765" s="65"/>
    </row>
    <row r="5766" s="61" customFormat="1" spans="2:6">
      <c r="B5766" s="62"/>
      <c r="C5766" s="63"/>
      <c r="D5766" s="63"/>
      <c r="E5766" s="64"/>
      <c r="F5766" s="65"/>
    </row>
    <row r="5767" s="61" customFormat="1" spans="2:6">
      <c r="B5767" s="62"/>
      <c r="C5767" s="63"/>
      <c r="D5767" s="63"/>
      <c r="E5767" s="64"/>
      <c r="F5767" s="65"/>
    </row>
    <row r="5768" s="61" customFormat="1" spans="2:6">
      <c r="B5768" s="62"/>
      <c r="C5768" s="63"/>
      <c r="D5768" s="63"/>
      <c r="E5768" s="64"/>
      <c r="F5768" s="65"/>
    </row>
    <row r="5769" s="61" customFormat="1" spans="2:6">
      <c r="B5769" s="62"/>
      <c r="C5769" s="63"/>
      <c r="D5769" s="63"/>
      <c r="E5769" s="64"/>
      <c r="F5769" s="65"/>
    </row>
    <row r="5770" s="61" customFormat="1" spans="2:6">
      <c r="B5770" s="62"/>
      <c r="C5770" s="63"/>
      <c r="D5770" s="63"/>
      <c r="E5770" s="64"/>
      <c r="F5770" s="65"/>
    </row>
    <row r="5771" s="61" customFormat="1" spans="2:6">
      <c r="B5771" s="62"/>
      <c r="C5771" s="63"/>
      <c r="D5771" s="63"/>
      <c r="E5771" s="64"/>
      <c r="F5771" s="65"/>
    </row>
    <row r="5772" s="61" customFormat="1" spans="2:6">
      <c r="B5772" s="62"/>
      <c r="C5772" s="63"/>
      <c r="D5772" s="63"/>
      <c r="E5772" s="64"/>
      <c r="F5772" s="65"/>
    </row>
    <row r="5773" s="61" customFormat="1" spans="2:6">
      <c r="B5773" s="62"/>
      <c r="C5773" s="63"/>
      <c r="D5773" s="63"/>
      <c r="E5773" s="64"/>
      <c r="F5773" s="65"/>
    </row>
    <row r="5774" s="61" customFormat="1" spans="2:6">
      <c r="B5774" s="62"/>
      <c r="C5774" s="63"/>
      <c r="D5774" s="63"/>
      <c r="E5774" s="64"/>
      <c r="F5774" s="65"/>
    </row>
    <row r="5775" s="61" customFormat="1" spans="2:6">
      <c r="B5775" s="62"/>
      <c r="C5775" s="63"/>
      <c r="D5775" s="63"/>
      <c r="E5775" s="64"/>
      <c r="F5775" s="65"/>
    </row>
    <row r="5776" s="61" customFormat="1" spans="2:6">
      <c r="B5776" s="62"/>
      <c r="C5776" s="63"/>
      <c r="D5776" s="63"/>
      <c r="E5776" s="64"/>
      <c r="F5776" s="65"/>
    </row>
    <row r="5777" s="61" customFormat="1" spans="2:6">
      <c r="B5777" s="62"/>
      <c r="C5777" s="63"/>
      <c r="D5777" s="63"/>
      <c r="E5777" s="64"/>
      <c r="F5777" s="65"/>
    </row>
    <row r="5778" s="61" customFormat="1" spans="2:6">
      <c r="B5778" s="62"/>
      <c r="C5778" s="63"/>
      <c r="D5778" s="63"/>
      <c r="E5778" s="64"/>
      <c r="F5778" s="65"/>
    </row>
    <row r="5779" s="61" customFormat="1" spans="2:6">
      <c r="B5779" s="62"/>
      <c r="C5779" s="63"/>
      <c r="D5779" s="63"/>
      <c r="E5779" s="64"/>
      <c r="F5779" s="65"/>
    </row>
    <row r="5780" s="61" customFormat="1" spans="2:6">
      <c r="B5780" s="62"/>
      <c r="C5780" s="63"/>
      <c r="D5780" s="63"/>
      <c r="E5780" s="64"/>
      <c r="F5780" s="65"/>
    </row>
    <row r="5781" s="61" customFormat="1" spans="2:6">
      <c r="B5781" s="62"/>
      <c r="C5781" s="63"/>
      <c r="D5781" s="63"/>
      <c r="E5781" s="64"/>
      <c r="F5781" s="65"/>
    </row>
    <row r="5782" s="61" customFormat="1" spans="2:6">
      <c r="B5782" s="62"/>
      <c r="C5782" s="63"/>
      <c r="D5782" s="63"/>
      <c r="E5782" s="64"/>
      <c r="F5782" s="65"/>
    </row>
    <row r="5783" s="61" customFormat="1" spans="2:6">
      <c r="B5783" s="62"/>
      <c r="C5783" s="63"/>
      <c r="D5783" s="63"/>
      <c r="E5783" s="64"/>
      <c r="F5783" s="65"/>
    </row>
    <row r="5784" s="61" customFormat="1" spans="2:6">
      <c r="B5784" s="62"/>
      <c r="C5784" s="63"/>
      <c r="D5784" s="63"/>
      <c r="E5784" s="64"/>
      <c r="F5784" s="65"/>
    </row>
    <row r="5785" s="61" customFormat="1" spans="2:6">
      <c r="B5785" s="62"/>
      <c r="C5785" s="63"/>
      <c r="D5785" s="63"/>
      <c r="E5785" s="64"/>
      <c r="F5785" s="65"/>
    </row>
    <row r="5786" s="61" customFormat="1" spans="2:6">
      <c r="B5786" s="62"/>
      <c r="C5786" s="63"/>
      <c r="D5786" s="63"/>
      <c r="E5786" s="64"/>
      <c r="F5786" s="65"/>
    </row>
    <row r="5787" s="61" customFormat="1" spans="2:6">
      <c r="B5787" s="62"/>
      <c r="C5787" s="63"/>
      <c r="D5787" s="63"/>
      <c r="E5787" s="64"/>
      <c r="F5787" s="65"/>
    </row>
    <row r="5788" s="61" customFormat="1" spans="2:6">
      <c r="B5788" s="62"/>
      <c r="C5788" s="63"/>
      <c r="D5788" s="63"/>
      <c r="E5788" s="64"/>
      <c r="F5788" s="65"/>
    </row>
    <row r="5789" s="61" customFormat="1" spans="2:6">
      <c r="B5789" s="62"/>
      <c r="C5789" s="63"/>
      <c r="D5789" s="63"/>
      <c r="E5789" s="64"/>
      <c r="F5789" s="65"/>
    </row>
    <row r="5790" s="61" customFormat="1" spans="2:6">
      <c r="B5790" s="62"/>
      <c r="C5790" s="63"/>
      <c r="D5790" s="63"/>
      <c r="E5790" s="64"/>
      <c r="F5790" s="65"/>
    </row>
    <row r="5791" s="61" customFormat="1" spans="2:6">
      <c r="B5791" s="62"/>
      <c r="C5791" s="63"/>
      <c r="D5791" s="63"/>
      <c r="E5791" s="64"/>
      <c r="F5791" s="65"/>
    </row>
    <row r="5792" s="61" customFormat="1" spans="2:6">
      <c r="B5792" s="62"/>
      <c r="C5792" s="63"/>
      <c r="D5792" s="63"/>
      <c r="E5792" s="64"/>
      <c r="F5792" s="65"/>
    </row>
    <row r="5793" s="61" customFormat="1" spans="2:6">
      <c r="B5793" s="62"/>
      <c r="C5793" s="63"/>
      <c r="D5793" s="63"/>
      <c r="E5793" s="64"/>
      <c r="F5793" s="65"/>
    </row>
    <row r="5794" s="61" customFormat="1" spans="2:6">
      <c r="B5794" s="62"/>
      <c r="C5794" s="63"/>
      <c r="D5794" s="63"/>
      <c r="E5794" s="64"/>
      <c r="F5794" s="65"/>
    </row>
    <row r="5795" s="61" customFormat="1" spans="2:6">
      <c r="B5795" s="62"/>
      <c r="C5795" s="63"/>
      <c r="D5795" s="63"/>
      <c r="E5795" s="64"/>
      <c r="F5795" s="65"/>
    </row>
    <row r="5796" s="61" customFormat="1" spans="2:6">
      <c r="B5796" s="62"/>
      <c r="C5796" s="63"/>
      <c r="D5796" s="63"/>
      <c r="E5796" s="64"/>
      <c r="F5796" s="65"/>
    </row>
    <row r="5797" s="61" customFormat="1" spans="2:6">
      <c r="B5797" s="62"/>
      <c r="C5797" s="63"/>
      <c r="D5797" s="63"/>
      <c r="E5797" s="64"/>
      <c r="F5797" s="65"/>
    </row>
    <row r="5798" s="61" customFormat="1" spans="2:6">
      <c r="B5798" s="62"/>
      <c r="C5798" s="63"/>
      <c r="D5798" s="63"/>
      <c r="E5798" s="64"/>
      <c r="F5798" s="65"/>
    </row>
    <row r="5799" s="61" customFormat="1" spans="2:6">
      <c r="B5799" s="62"/>
      <c r="C5799" s="63"/>
      <c r="D5799" s="63"/>
      <c r="E5799" s="64"/>
      <c r="F5799" s="65"/>
    </row>
    <row r="5800" s="61" customFormat="1" spans="2:6">
      <c r="B5800" s="62"/>
      <c r="C5800" s="63"/>
      <c r="D5800" s="63"/>
      <c r="E5800" s="64"/>
      <c r="F5800" s="65"/>
    </row>
    <row r="5801" s="61" customFormat="1" spans="2:6">
      <c r="B5801" s="62"/>
      <c r="C5801" s="63"/>
      <c r="D5801" s="63"/>
      <c r="E5801" s="64"/>
      <c r="F5801" s="65"/>
    </row>
    <row r="5802" s="61" customFormat="1" spans="2:6">
      <c r="B5802" s="62"/>
      <c r="C5802" s="63"/>
      <c r="D5802" s="63"/>
      <c r="E5802" s="64"/>
      <c r="F5802" s="65"/>
    </row>
    <row r="5803" s="61" customFormat="1" spans="2:6">
      <c r="B5803" s="62"/>
      <c r="C5803" s="63"/>
      <c r="D5803" s="63"/>
      <c r="E5803" s="64"/>
      <c r="F5803" s="65"/>
    </row>
    <row r="5804" s="61" customFormat="1" spans="2:6">
      <c r="B5804" s="62"/>
      <c r="C5804" s="63"/>
      <c r="D5804" s="63"/>
      <c r="E5804" s="64"/>
      <c r="F5804" s="65"/>
    </row>
    <row r="5805" s="61" customFormat="1" spans="2:6">
      <c r="B5805" s="62"/>
      <c r="C5805" s="63"/>
      <c r="D5805" s="63"/>
      <c r="E5805" s="64"/>
      <c r="F5805" s="65"/>
    </row>
    <row r="5806" s="61" customFormat="1" spans="2:6">
      <c r="B5806" s="62"/>
      <c r="C5806" s="63"/>
      <c r="D5806" s="63"/>
      <c r="E5806" s="64"/>
      <c r="F5806" s="65"/>
    </row>
    <row r="5807" s="61" customFormat="1" spans="2:6">
      <c r="B5807" s="62"/>
      <c r="C5807" s="63"/>
      <c r="D5807" s="63"/>
      <c r="E5807" s="64"/>
      <c r="F5807" s="65"/>
    </row>
    <row r="5808" s="61" customFormat="1" spans="2:6">
      <c r="B5808" s="62"/>
      <c r="C5808" s="63"/>
      <c r="D5808" s="63"/>
      <c r="E5808" s="64"/>
      <c r="F5808" s="65"/>
    </row>
    <row r="5809" s="61" customFormat="1" spans="2:6">
      <c r="B5809" s="62"/>
      <c r="C5809" s="63"/>
      <c r="D5809" s="63"/>
      <c r="E5809" s="64"/>
      <c r="F5809" s="65"/>
    </row>
    <row r="5810" s="61" customFormat="1" spans="2:6">
      <c r="B5810" s="62"/>
      <c r="C5810" s="63"/>
      <c r="D5810" s="63"/>
      <c r="E5810" s="64"/>
      <c r="F5810" s="65"/>
    </row>
    <row r="5811" s="61" customFormat="1" spans="2:6">
      <c r="B5811" s="62"/>
      <c r="C5811" s="63"/>
      <c r="D5811" s="63"/>
      <c r="E5811" s="64"/>
      <c r="F5811" s="65"/>
    </row>
    <row r="5812" s="61" customFormat="1" spans="2:6">
      <c r="B5812" s="62"/>
      <c r="C5812" s="63"/>
      <c r="D5812" s="63"/>
      <c r="E5812" s="64"/>
      <c r="F5812" s="65"/>
    </row>
    <row r="5813" s="61" customFormat="1" spans="2:6">
      <c r="B5813" s="62"/>
      <c r="C5813" s="63"/>
      <c r="D5813" s="63"/>
      <c r="E5813" s="64"/>
      <c r="F5813" s="65"/>
    </row>
    <row r="5814" s="61" customFormat="1" spans="2:6">
      <c r="B5814" s="62"/>
      <c r="C5814" s="63"/>
      <c r="D5814" s="63"/>
      <c r="E5814" s="64"/>
      <c r="F5814" s="65"/>
    </row>
    <row r="5815" s="61" customFormat="1" spans="2:6">
      <c r="B5815" s="62"/>
      <c r="C5815" s="63"/>
      <c r="D5815" s="63"/>
      <c r="E5815" s="64"/>
      <c r="F5815" s="65"/>
    </row>
    <row r="5816" s="61" customFormat="1" spans="2:6">
      <c r="B5816" s="62"/>
      <c r="C5816" s="63"/>
      <c r="D5816" s="63"/>
      <c r="E5816" s="64"/>
      <c r="F5816" s="65"/>
    </row>
    <row r="5817" s="61" customFormat="1" spans="2:6">
      <c r="B5817" s="62"/>
      <c r="C5817" s="63"/>
      <c r="D5817" s="63"/>
      <c r="E5817" s="64"/>
      <c r="F5817" s="65"/>
    </row>
    <row r="5818" s="61" customFormat="1" spans="2:6">
      <c r="B5818" s="62"/>
      <c r="C5818" s="63"/>
      <c r="D5818" s="63"/>
      <c r="E5818" s="64"/>
      <c r="F5818" s="65"/>
    </row>
    <row r="5819" s="61" customFormat="1" spans="2:6">
      <c r="B5819" s="62"/>
      <c r="C5819" s="63"/>
      <c r="D5819" s="63"/>
      <c r="E5819" s="64"/>
      <c r="F5819" s="65"/>
    </row>
    <row r="5820" s="61" customFormat="1" spans="2:6">
      <c r="B5820" s="62"/>
      <c r="C5820" s="63"/>
      <c r="D5820" s="63"/>
      <c r="E5820" s="64"/>
      <c r="F5820" s="65"/>
    </row>
    <row r="5821" s="61" customFormat="1" spans="2:6">
      <c r="B5821" s="62"/>
      <c r="C5821" s="63"/>
      <c r="D5821" s="63"/>
      <c r="E5821" s="64"/>
      <c r="F5821" s="65"/>
    </row>
    <row r="5822" s="61" customFormat="1" spans="2:6">
      <c r="B5822" s="62"/>
      <c r="C5822" s="63"/>
      <c r="D5822" s="63"/>
      <c r="E5822" s="64"/>
      <c r="F5822" s="65"/>
    </row>
    <row r="5823" s="61" customFormat="1" spans="2:6">
      <c r="B5823" s="62"/>
      <c r="C5823" s="63"/>
      <c r="D5823" s="63"/>
      <c r="E5823" s="64"/>
      <c r="F5823" s="65"/>
    </row>
    <row r="5824" s="61" customFormat="1" spans="2:6">
      <c r="B5824" s="62"/>
      <c r="C5824" s="63"/>
      <c r="D5824" s="63"/>
      <c r="E5824" s="64"/>
      <c r="F5824" s="65"/>
    </row>
    <row r="5825" s="61" customFormat="1" spans="2:6">
      <c r="B5825" s="62"/>
      <c r="C5825" s="63"/>
      <c r="D5825" s="63"/>
      <c r="E5825" s="64"/>
      <c r="F5825" s="65"/>
    </row>
    <row r="5826" s="61" customFormat="1" spans="2:6">
      <c r="B5826" s="62"/>
      <c r="C5826" s="63"/>
      <c r="D5826" s="63"/>
      <c r="E5826" s="64"/>
      <c r="F5826" s="65"/>
    </row>
    <row r="5827" s="61" customFormat="1" spans="2:6">
      <c r="B5827" s="62"/>
      <c r="C5827" s="63"/>
      <c r="D5827" s="63"/>
      <c r="E5827" s="64"/>
      <c r="F5827" s="65"/>
    </row>
    <row r="5828" s="61" customFormat="1" spans="2:6">
      <c r="B5828" s="62"/>
      <c r="C5828" s="63"/>
      <c r="D5828" s="63"/>
      <c r="E5828" s="64"/>
      <c r="F5828" s="65"/>
    </row>
    <row r="5829" s="61" customFormat="1" spans="2:6">
      <c r="B5829" s="62"/>
      <c r="C5829" s="63"/>
      <c r="D5829" s="63"/>
      <c r="E5829" s="64"/>
      <c r="F5829" s="65"/>
    </row>
    <row r="5830" s="61" customFormat="1" spans="2:6">
      <c r="B5830" s="62"/>
      <c r="C5830" s="63"/>
      <c r="D5830" s="63"/>
      <c r="E5830" s="64"/>
      <c r="F5830" s="65"/>
    </row>
    <row r="5831" s="61" customFormat="1" spans="2:6">
      <c r="B5831" s="62"/>
      <c r="C5831" s="63"/>
      <c r="D5831" s="63"/>
      <c r="E5831" s="64"/>
      <c r="F5831" s="65"/>
    </row>
    <row r="5832" s="61" customFormat="1" spans="2:6">
      <c r="B5832" s="62"/>
      <c r="C5832" s="63"/>
      <c r="D5832" s="63"/>
      <c r="E5832" s="64"/>
      <c r="F5832" s="65"/>
    </row>
    <row r="5833" s="61" customFormat="1" spans="2:6">
      <c r="B5833" s="62"/>
      <c r="C5833" s="63"/>
      <c r="D5833" s="63"/>
      <c r="E5833" s="64"/>
      <c r="F5833" s="65"/>
    </row>
    <row r="5834" s="61" customFormat="1" spans="2:6">
      <c r="B5834" s="62"/>
      <c r="C5834" s="63"/>
      <c r="D5834" s="63"/>
      <c r="E5834" s="64"/>
      <c r="F5834" s="65"/>
    </row>
    <row r="5835" s="61" customFormat="1" spans="2:6">
      <c r="B5835" s="62"/>
      <c r="C5835" s="63"/>
      <c r="D5835" s="63"/>
      <c r="E5835" s="64"/>
      <c r="F5835" s="65"/>
    </row>
    <row r="5836" s="61" customFormat="1" spans="2:6">
      <c r="B5836" s="62"/>
      <c r="C5836" s="63"/>
      <c r="D5836" s="63"/>
      <c r="E5836" s="64"/>
      <c r="F5836" s="65"/>
    </row>
    <row r="5837" s="61" customFormat="1" spans="2:6">
      <c r="B5837" s="62"/>
      <c r="C5837" s="63"/>
      <c r="D5837" s="63"/>
      <c r="E5837" s="64"/>
      <c r="F5837" s="65"/>
    </row>
    <row r="5838" s="61" customFormat="1" spans="2:6">
      <c r="B5838" s="62"/>
      <c r="C5838" s="63"/>
      <c r="D5838" s="63"/>
      <c r="E5838" s="64"/>
      <c r="F5838" s="65"/>
    </row>
    <row r="5839" s="61" customFormat="1" spans="2:6">
      <c r="B5839" s="62"/>
      <c r="C5839" s="63"/>
      <c r="D5839" s="63"/>
      <c r="E5839" s="64"/>
      <c r="F5839" s="65"/>
    </row>
    <row r="5840" s="61" customFormat="1" spans="2:6">
      <c r="B5840" s="62"/>
      <c r="C5840" s="63"/>
      <c r="D5840" s="63"/>
      <c r="E5840" s="64"/>
      <c r="F5840" s="65"/>
    </row>
    <row r="5841" s="61" customFormat="1" spans="2:6">
      <c r="B5841" s="62"/>
      <c r="C5841" s="63"/>
      <c r="D5841" s="63"/>
      <c r="E5841" s="64"/>
      <c r="F5841" s="65"/>
    </row>
    <row r="5842" s="61" customFormat="1" spans="2:6">
      <c r="B5842" s="62"/>
      <c r="C5842" s="63"/>
      <c r="D5842" s="63"/>
      <c r="E5842" s="64"/>
      <c r="F5842" s="65"/>
    </row>
    <row r="5843" s="61" customFormat="1" spans="2:6">
      <c r="B5843" s="62"/>
      <c r="C5843" s="63"/>
      <c r="D5843" s="63"/>
      <c r="E5843" s="64"/>
      <c r="F5843" s="65"/>
    </row>
    <row r="5844" s="61" customFormat="1" spans="2:6">
      <c r="B5844" s="62"/>
      <c r="C5844" s="63"/>
      <c r="D5844" s="63"/>
      <c r="E5844" s="64"/>
      <c r="F5844" s="65"/>
    </row>
    <row r="5845" s="61" customFormat="1" spans="2:6">
      <c r="B5845" s="62"/>
      <c r="C5845" s="63"/>
      <c r="D5845" s="63"/>
      <c r="E5845" s="64"/>
      <c r="F5845" s="65"/>
    </row>
    <row r="5846" s="61" customFormat="1" spans="2:6">
      <c r="B5846" s="62"/>
      <c r="C5846" s="63"/>
      <c r="D5846" s="63"/>
      <c r="E5846" s="64"/>
      <c r="F5846" s="65"/>
    </row>
    <row r="5847" s="61" customFormat="1" spans="2:6">
      <c r="B5847" s="62"/>
      <c r="C5847" s="63"/>
      <c r="D5847" s="63"/>
      <c r="E5847" s="64"/>
      <c r="F5847" s="65"/>
    </row>
    <row r="5848" s="61" customFormat="1" spans="2:6">
      <c r="B5848" s="62"/>
      <c r="C5848" s="63"/>
      <c r="D5848" s="63"/>
      <c r="E5848" s="64"/>
      <c r="F5848" s="65"/>
    </row>
    <row r="5849" s="61" customFormat="1" spans="2:6">
      <c r="B5849" s="62"/>
      <c r="C5849" s="63"/>
      <c r="D5849" s="63"/>
      <c r="E5849" s="64"/>
      <c r="F5849" s="65"/>
    </row>
    <row r="5850" s="61" customFormat="1" spans="2:6">
      <c r="B5850" s="62"/>
      <c r="C5850" s="63"/>
      <c r="D5850" s="63"/>
      <c r="E5850" s="64"/>
      <c r="F5850" s="65"/>
    </row>
    <row r="5851" s="61" customFormat="1" spans="2:6">
      <c r="B5851" s="62"/>
      <c r="C5851" s="63"/>
      <c r="D5851" s="63"/>
      <c r="E5851" s="64"/>
      <c r="F5851" s="65"/>
    </row>
    <row r="5852" s="61" customFormat="1" spans="2:6">
      <c r="B5852" s="62"/>
      <c r="C5852" s="63"/>
      <c r="D5852" s="63"/>
      <c r="E5852" s="64"/>
      <c r="F5852" s="65"/>
    </row>
    <row r="5853" s="61" customFormat="1" spans="2:6">
      <c r="B5853" s="62"/>
      <c r="C5853" s="63"/>
      <c r="D5853" s="63"/>
      <c r="E5853" s="64"/>
      <c r="F5853" s="65"/>
    </row>
    <row r="5854" s="61" customFormat="1" spans="2:6">
      <c r="B5854" s="62"/>
      <c r="C5854" s="63"/>
      <c r="D5854" s="63"/>
      <c r="E5854" s="64"/>
      <c r="F5854" s="65"/>
    </row>
    <row r="5855" s="61" customFormat="1" spans="2:6">
      <c r="B5855" s="62"/>
      <c r="C5855" s="63"/>
      <c r="D5855" s="63"/>
      <c r="E5855" s="64"/>
      <c r="F5855" s="65"/>
    </row>
    <row r="5856" s="61" customFormat="1" spans="2:6">
      <c r="B5856" s="62"/>
      <c r="C5856" s="63"/>
      <c r="D5856" s="63"/>
      <c r="E5856" s="64"/>
      <c r="F5856" s="65"/>
    </row>
    <row r="5857" s="61" customFormat="1" spans="2:6">
      <c r="B5857" s="62"/>
      <c r="C5857" s="63"/>
      <c r="D5857" s="63"/>
      <c r="E5857" s="64"/>
      <c r="F5857" s="65"/>
    </row>
    <row r="5858" s="61" customFormat="1" spans="2:6">
      <c r="B5858" s="62"/>
      <c r="C5858" s="63"/>
      <c r="D5858" s="63"/>
      <c r="E5858" s="64"/>
      <c r="F5858" s="65"/>
    </row>
    <row r="5859" s="61" customFormat="1" spans="2:6">
      <c r="B5859" s="62"/>
      <c r="C5859" s="63"/>
      <c r="D5859" s="63"/>
      <c r="E5859" s="64"/>
      <c r="F5859" s="65"/>
    </row>
    <row r="5860" s="61" customFormat="1" spans="2:6">
      <c r="B5860" s="62"/>
      <c r="C5860" s="63"/>
      <c r="D5860" s="63"/>
      <c r="E5860" s="64"/>
      <c r="F5860" s="65"/>
    </row>
    <row r="5861" s="61" customFormat="1" spans="2:6">
      <c r="B5861" s="62"/>
      <c r="C5861" s="63"/>
      <c r="D5861" s="63"/>
      <c r="E5861" s="64"/>
      <c r="F5861" s="65"/>
    </row>
    <row r="5862" s="61" customFormat="1" spans="2:6">
      <c r="B5862" s="62"/>
      <c r="C5862" s="63"/>
      <c r="D5862" s="63"/>
      <c r="E5862" s="64"/>
      <c r="F5862" s="65"/>
    </row>
    <row r="5863" s="61" customFormat="1" spans="2:6">
      <c r="B5863" s="62"/>
      <c r="C5863" s="63"/>
      <c r="D5863" s="63"/>
      <c r="E5863" s="64"/>
      <c r="F5863" s="65"/>
    </row>
    <row r="5864" s="61" customFormat="1" spans="2:6">
      <c r="B5864" s="62"/>
      <c r="C5864" s="63"/>
      <c r="D5864" s="63"/>
      <c r="E5864" s="64"/>
      <c r="F5864" s="65"/>
    </row>
    <row r="5865" s="61" customFormat="1" spans="2:6">
      <c r="B5865" s="62"/>
      <c r="C5865" s="63"/>
      <c r="D5865" s="63"/>
      <c r="E5865" s="64"/>
      <c r="F5865" s="65"/>
    </row>
    <row r="5866" s="61" customFormat="1" spans="2:6">
      <c r="B5866" s="62"/>
      <c r="C5866" s="63"/>
      <c r="D5866" s="63"/>
      <c r="E5866" s="64"/>
      <c r="F5866" s="65"/>
    </row>
    <row r="5867" s="61" customFormat="1" spans="2:6">
      <c r="B5867" s="62"/>
      <c r="C5867" s="63"/>
      <c r="D5867" s="63"/>
      <c r="E5867" s="64"/>
      <c r="F5867" s="65"/>
    </row>
    <row r="5868" s="61" customFormat="1" spans="2:6">
      <c r="B5868" s="62"/>
      <c r="C5868" s="63"/>
      <c r="D5868" s="63"/>
      <c r="E5868" s="64"/>
      <c r="F5868" s="65"/>
    </row>
    <row r="5869" s="61" customFormat="1" spans="2:6">
      <c r="B5869" s="62"/>
      <c r="C5869" s="63"/>
      <c r="D5869" s="63"/>
      <c r="E5869" s="64"/>
      <c r="F5869" s="65"/>
    </row>
    <row r="5870" s="61" customFormat="1" spans="2:6">
      <c r="B5870" s="62"/>
      <c r="C5870" s="63"/>
      <c r="D5870" s="63"/>
      <c r="E5870" s="64"/>
      <c r="F5870" s="65"/>
    </row>
    <row r="5871" s="61" customFormat="1" spans="2:6">
      <c r="B5871" s="62"/>
      <c r="C5871" s="63"/>
      <c r="D5871" s="63"/>
      <c r="E5871" s="64"/>
      <c r="F5871" s="65"/>
    </row>
    <row r="5872" s="61" customFormat="1" spans="2:6">
      <c r="B5872" s="62"/>
      <c r="C5872" s="63"/>
      <c r="D5872" s="63"/>
      <c r="E5872" s="64"/>
      <c r="F5872" s="65"/>
    </row>
    <row r="5873" s="61" customFormat="1" spans="2:6">
      <c r="B5873" s="62"/>
      <c r="C5873" s="63"/>
      <c r="D5873" s="63"/>
      <c r="E5873" s="64"/>
      <c r="F5873" s="65"/>
    </row>
    <row r="5874" s="61" customFormat="1" spans="2:6">
      <c r="B5874" s="62"/>
      <c r="C5874" s="63"/>
      <c r="D5874" s="63"/>
      <c r="E5874" s="64"/>
      <c r="F5874" s="65"/>
    </row>
    <row r="5875" s="61" customFormat="1" spans="2:6">
      <c r="B5875" s="62"/>
      <c r="C5875" s="63"/>
      <c r="D5875" s="63"/>
      <c r="E5875" s="64"/>
      <c r="F5875" s="65"/>
    </row>
    <row r="5876" s="61" customFormat="1" spans="2:6">
      <c r="B5876" s="62"/>
      <c r="C5876" s="63"/>
      <c r="D5876" s="63"/>
      <c r="E5876" s="64"/>
      <c r="F5876" s="65"/>
    </row>
    <row r="5877" s="61" customFormat="1" spans="2:6">
      <c r="B5877" s="62"/>
      <c r="C5877" s="63"/>
      <c r="D5877" s="63"/>
      <c r="E5877" s="64"/>
      <c r="F5877" s="65"/>
    </row>
    <row r="5878" s="61" customFormat="1" spans="2:6">
      <c r="B5878" s="62"/>
      <c r="C5878" s="63"/>
      <c r="D5878" s="63"/>
      <c r="E5878" s="64"/>
      <c r="F5878" s="65"/>
    </row>
    <row r="5879" s="61" customFormat="1" spans="2:6">
      <c r="B5879" s="62"/>
      <c r="C5879" s="63"/>
      <c r="D5879" s="63"/>
      <c r="E5879" s="64"/>
      <c r="F5879" s="65"/>
    </row>
    <row r="5880" s="61" customFormat="1" spans="2:6">
      <c r="B5880" s="62"/>
      <c r="C5880" s="63"/>
      <c r="D5880" s="63"/>
      <c r="E5880" s="64"/>
      <c r="F5880" s="65"/>
    </row>
    <row r="5881" s="61" customFormat="1" spans="2:6">
      <c r="B5881" s="62"/>
      <c r="C5881" s="63"/>
      <c r="D5881" s="63"/>
      <c r="E5881" s="64"/>
      <c r="F5881" s="65"/>
    </row>
    <row r="5882" s="61" customFormat="1" spans="2:6">
      <c r="B5882" s="62"/>
      <c r="C5882" s="63"/>
      <c r="D5882" s="63"/>
      <c r="E5882" s="64"/>
      <c r="F5882" s="65"/>
    </row>
    <row r="5883" s="61" customFormat="1" spans="2:6">
      <c r="B5883" s="62"/>
      <c r="C5883" s="63"/>
      <c r="D5883" s="63"/>
      <c r="E5883" s="64"/>
      <c r="F5883" s="65"/>
    </row>
    <row r="5884" s="61" customFormat="1" spans="2:6">
      <c r="B5884" s="62"/>
      <c r="C5884" s="63"/>
      <c r="D5884" s="63"/>
      <c r="E5884" s="64"/>
      <c r="F5884" s="65"/>
    </row>
    <row r="5885" s="61" customFormat="1" spans="2:6">
      <c r="B5885" s="62"/>
      <c r="C5885" s="63"/>
      <c r="D5885" s="63"/>
      <c r="E5885" s="64"/>
      <c r="F5885" s="65"/>
    </row>
    <row r="5886" s="61" customFormat="1" spans="2:6">
      <c r="B5886" s="62"/>
      <c r="C5886" s="63"/>
      <c r="D5886" s="63"/>
      <c r="E5886" s="64"/>
      <c r="F5886" s="65"/>
    </row>
    <row r="5887" s="61" customFormat="1" spans="2:6">
      <c r="B5887" s="62"/>
      <c r="C5887" s="63"/>
      <c r="D5887" s="63"/>
      <c r="E5887" s="64"/>
      <c r="F5887" s="65"/>
    </row>
    <row r="5888" s="61" customFormat="1" spans="2:6">
      <c r="B5888" s="62"/>
      <c r="C5888" s="63"/>
      <c r="D5888" s="63"/>
      <c r="E5888" s="64"/>
      <c r="F5888" s="65"/>
    </row>
    <row r="5889" s="61" customFormat="1" spans="2:6">
      <c r="B5889" s="62"/>
      <c r="C5889" s="63"/>
      <c r="D5889" s="63"/>
      <c r="E5889" s="64"/>
      <c r="F5889" s="65"/>
    </row>
    <row r="5890" s="61" customFormat="1" spans="2:6">
      <c r="B5890" s="62"/>
      <c r="C5890" s="63"/>
      <c r="D5890" s="63"/>
      <c r="E5890" s="64"/>
      <c r="F5890" s="65"/>
    </row>
    <row r="5891" s="61" customFormat="1" spans="2:6">
      <c r="B5891" s="62"/>
      <c r="C5891" s="63"/>
      <c r="D5891" s="63"/>
      <c r="E5891" s="64"/>
      <c r="F5891" s="65"/>
    </row>
    <row r="5892" s="61" customFormat="1" spans="2:6">
      <c r="B5892" s="62"/>
      <c r="C5892" s="63"/>
      <c r="D5892" s="63"/>
      <c r="E5892" s="64"/>
      <c r="F5892" s="65"/>
    </row>
    <row r="5893" s="61" customFormat="1" spans="2:6">
      <c r="B5893" s="62"/>
      <c r="C5893" s="63"/>
      <c r="D5893" s="63"/>
      <c r="E5893" s="64"/>
      <c r="F5893" s="65"/>
    </row>
    <row r="5894" s="61" customFormat="1" spans="2:6">
      <c r="B5894" s="62"/>
      <c r="C5894" s="63"/>
      <c r="D5894" s="63"/>
      <c r="E5894" s="64"/>
      <c r="F5894" s="65"/>
    </row>
    <row r="5895" s="61" customFormat="1" spans="2:6">
      <c r="B5895" s="62"/>
      <c r="C5895" s="63"/>
      <c r="D5895" s="63"/>
      <c r="E5895" s="64"/>
      <c r="F5895" s="65"/>
    </row>
    <row r="5896" s="61" customFormat="1" spans="2:6">
      <c r="B5896" s="62"/>
      <c r="C5896" s="63"/>
      <c r="D5896" s="63"/>
      <c r="E5896" s="64"/>
      <c r="F5896" s="65"/>
    </row>
    <row r="5897" s="61" customFormat="1" spans="2:6">
      <c r="B5897" s="62"/>
      <c r="C5897" s="63"/>
      <c r="D5897" s="63"/>
      <c r="E5897" s="64"/>
      <c r="F5897" s="65"/>
    </row>
    <row r="5898" s="61" customFormat="1" spans="2:6">
      <c r="B5898" s="62"/>
      <c r="C5898" s="63"/>
      <c r="D5898" s="63"/>
      <c r="E5898" s="64"/>
      <c r="F5898" s="65"/>
    </row>
    <row r="5899" s="61" customFormat="1" spans="2:6">
      <c r="B5899" s="62"/>
      <c r="C5899" s="63"/>
      <c r="D5899" s="63"/>
      <c r="E5899" s="64"/>
      <c r="F5899" s="65"/>
    </row>
    <row r="5900" s="61" customFormat="1" spans="2:6">
      <c r="B5900" s="62"/>
      <c r="C5900" s="63"/>
      <c r="D5900" s="63"/>
      <c r="E5900" s="64"/>
      <c r="F5900" s="65"/>
    </row>
    <row r="5901" s="61" customFormat="1" spans="2:6">
      <c r="B5901" s="62"/>
      <c r="C5901" s="63"/>
      <c r="D5901" s="63"/>
      <c r="E5901" s="64"/>
      <c r="F5901" s="65"/>
    </row>
    <row r="5902" s="61" customFormat="1" spans="2:6">
      <c r="B5902" s="62"/>
      <c r="C5902" s="63"/>
      <c r="D5902" s="63"/>
      <c r="E5902" s="64"/>
      <c r="F5902" s="65"/>
    </row>
    <row r="5903" s="61" customFormat="1" spans="2:6">
      <c r="B5903" s="62"/>
      <c r="C5903" s="63"/>
      <c r="D5903" s="63"/>
      <c r="E5903" s="64"/>
      <c r="F5903" s="65"/>
    </row>
    <row r="5904" s="61" customFormat="1" spans="2:6">
      <c r="B5904" s="62"/>
      <c r="C5904" s="63"/>
      <c r="D5904" s="63"/>
      <c r="E5904" s="64"/>
      <c r="F5904" s="65"/>
    </row>
    <row r="5905" s="61" customFormat="1" spans="2:6">
      <c r="B5905" s="62"/>
      <c r="C5905" s="63"/>
      <c r="D5905" s="63"/>
      <c r="E5905" s="64"/>
      <c r="F5905" s="65"/>
    </row>
    <row r="5906" s="61" customFormat="1" spans="2:6">
      <c r="B5906" s="62"/>
      <c r="C5906" s="63"/>
      <c r="D5906" s="63"/>
      <c r="E5906" s="64"/>
      <c r="F5906" s="65"/>
    </row>
    <row r="5907" s="61" customFormat="1" spans="2:6">
      <c r="B5907" s="62"/>
      <c r="C5907" s="63"/>
      <c r="D5907" s="63"/>
      <c r="E5907" s="64"/>
      <c r="F5907" s="65"/>
    </row>
    <row r="5908" s="61" customFormat="1" spans="2:6">
      <c r="B5908" s="62"/>
      <c r="C5908" s="63"/>
      <c r="D5908" s="63"/>
      <c r="E5908" s="64"/>
      <c r="F5908" s="65"/>
    </row>
    <row r="5909" s="61" customFormat="1" spans="2:6">
      <c r="B5909" s="62"/>
      <c r="C5909" s="63"/>
      <c r="D5909" s="63"/>
      <c r="E5909" s="64"/>
      <c r="F5909" s="65"/>
    </row>
    <row r="5910" s="61" customFormat="1" spans="2:6">
      <c r="B5910" s="62"/>
      <c r="C5910" s="63"/>
      <c r="D5910" s="63"/>
      <c r="E5910" s="64"/>
      <c r="F5910" s="65"/>
    </row>
    <row r="5911" s="61" customFormat="1" spans="2:6">
      <c r="B5911" s="62"/>
      <c r="C5911" s="63"/>
      <c r="D5911" s="63"/>
      <c r="E5911" s="64"/>
      <c r="F5911" s="65"/>
    </row>
    <row r="5912" s="61" customFormat="1" spans="2:6">
      <c r="B5912" s="62"/>
      <c r="C5912" s="63"/>
      <c r="D5912" s="63"/>
      <c r="E5912" s="64"/>
      <c r="F5912" s="65"/>
    </row>
    <row r="5913" s="61" customFormat="1" spans="2:6">
      <c r="B5913" s="62"/>
      <c r="C5913" s="63"/>
      <c r="D5913" s="63"/>
      <c r="E5913" s="64"/>
      <c r="F5913" s="65"/>
    </row>
    <row r="5914" s="61" customFormat="1" spans="2:6">
      <c r="B5914" s="62"/>
      <c r="C5914" s="63"/>
      <c r="D5914" s="63"/>
      <c r="E5914" s="64"/>
      <c r="F5914" s="65"/>
    </row>
    <row r="5915" s="61" customFormat="1" spans="2:6">
      <c r="B5915" s="62"/>
      <c r="C5915" s="63"/>
      <c r="D5915" s="63"/>
      <c r="E5915" s="64"/>
      <c r="F5915" s="65"/>
    </row>
    <row r="5916" s="61" customFormat="1" spans="2:6">
      <c r="B5916" s="62"/>
      <c r="C5916" s="63"/>
      <c r="D5916" s="63"/>
      <c r="E5916" s="64"/>
      <c r="F5916" s="65"/>
    </row>
    <row r="5917" s="61" customFormat="1" spans="2:6">
      <c r="B5917" s="62"/>
      <c r="C5917" s="63"/>
      <c r="D5917" s="63"/>
      <c r="E5917" s="64"/>
      <c r="F5917" s="65"/>
    </row>
    <row r="5918" s="61" customFormat="1" spans="2:6">
      <c r="B5918" s="62"/>
      <c r="C5918" s="63"/>
      <c r="D5918" s="63"/>
      <c r="E5918" s="64"/>
      <c r="F5918" s="65"/>
    </row>
    <row r="5919" s="61" customFormat="1" spans="2:6">
      <c r="B5919" s="62"/>
      <c r="C5919" s="63"/>
      <c r="D5919" s="63"/>
      <c r="E5919" s="64"/>
      <c r="F5919" s="65"/>
    </row>
    <row r="5920" s="61" customFormat="1" spans="2:6">
      <c r="B5920" s="62"/>
      <c r="C5920" s="63"/>
      <c r="D5920" s="63"/>
      <c r="E5920" s="64"/>
      <c r="F5920" s="65"/>
    </row>
    <row r="5921" s="61" customFormat="1" spans="2:6">
      <c r="B5921" s="62"/>
      <c r="C5921" s="63"/>
      <c r="D5921" s="63"/>
      <c r="E5921" s="64"/>
      <c r="F5921" s="65"/>
    </row>
    <row r="5922" s="61" customFormat="1" spans="2:6">
      <c r="B5922" s="62"/>
      <c r="C5922" s="63"/>
      <c r="D5922" s="63"/>
      <c r="E5922" s="64"/>
      <c r="F5922" s="65"/>
    </row>
    <row r="5923" s="61" customFormat="1" spans="2:6">
      <c r="B5923" s="62"/>
      <c r="C5923" s="63"/>
      <c r="D5923" s="63"/>
      <c r="E5923" s="64"/>
      <c r="F5923" s="65"/>
    </row>
    <row r="5924" s="61" customFormat="1" spans="2:6">
      <c r="B5924" s="62"/>
      <c r="C5924" s="63"/>
      <c r="D5924" s="63"/>
      <c r="E5924" s="64"/>
      <c r="F5924" s="65"/>
    </row>
    <row r="5925" s="61" customFormat="1" spans="2:6">
      <c r="B5925" s="62"/>
      <c r="C5925" s="63"/>
      <c r="D5925" s="63"/>
      <c r="E5925" s="64"/>
      <c r="F5925" s="65"/>
    </row>
    <row r="5926" s="61" customFormat="1" spans="2:6">
      <c r="B5926" s="62"/>
      <c r="C5926" s="63"/>
      <c r="D5926" s="63"/>
      <c r="E5926" s="64"/>
      <c r="F5926" s="65"/>
    </row>
    <row r="5927" s="61" customFormat="1" spans="2:6">
      <c r="B5927" s="62"/>
      <c r="C5927" s="63"/>
      <c r="D5927" s="63"/>
      <c r="E5927" s="64"/>
      <c r="F5927" s="65"/>
    </row>
    <row r="5928" s="61" customFormat="1" spans="2:6">
      <c r="B5928" s="62"/>
      <c r="C5928" s="63"/>
      <c r="D5928" s="63"/>
      <c r="E5928" s="64"/>
      <c r="F5928" s="65"/>
    </row>
    <row r="5929" s="61" customFormat="1" spans="2:6">
      <c r="B5929" s="62"/>
      <c r="C5929" s="63"/>
      <c r="D5929" s="63"/>
      <c r="E5929" s="64"/>
      <c r="F5929" s="65"/>
    </row>
    <row r="5930" s="61" customFormat="1" spans="2:6">
      <c r="B5930" s="62"/>
      <c r="C5930" s="63"/>
      <c r="D5930" s="63"/>
      <c r="E5930" s="64"/>
      <c r="F5930" s="65"/>
    </row>
    <row r="5931" s="61" customFormat="1" spans="2:6">
      <c r="B5931" s="62"/>
      <c r="C5931" s="63"/>
      <c r="D5931" s="63"/>
      <c r="E5931" s="64"/>
      <c r="F5931" s="65"/>
    </row>
    <row r="5932" s="61" customFormat="1" spans="2:6">
      <c r="B5932" s="62"/>
      <c r="C5932" s="63"/>
      <c r="D5932" s="63"/>
      <c r="E5932" s="64"/>
      <c r="F5932" s="65"/>
    </row>
    <row r="5933" s="61" customFormat="1" spans="2:6">
      <c r="B5933" s="62"/>
      <c r="C5933" s="63"/>
      <c r="D5933" s="63"/>
      <c r="E5933" s="64"/>
      <c r="F5933" s="65"/>
    </row>
    <row r="5934" s="61" customFormat="1" spans="2:6">
      <c r="B5934" s="62"/>
      <c r="C5934" s="63"/>
      <c r="D5934" s="63"/>
      <c r="E5934" s="64"/>
      <c r="F5934" s="65"/>
    </row>
    <row r="5935" s="61" customFormat="1" spans="2:6">
      <c r="B5935" s="62"/>
      <c r="C5935" s="63"/>
      <c r="D5935" s="63"/>
      <c r="E5935" s="64"/>
      <c r="F5935" s="65"/>
    </row>
    <row r="5936" s="61" customFormat="1" spans="2:6">
      <c r="B5936" s="62"/>
      <c r="C5936" s="63"/>
      <c r="D5936" s="63"/>
      <c r="E5936" s="64"/>
      <c r="F5936" s="65"/>
    </row>
    <row r="5937" s="61" customFormat="1" spans="2:6">
      <c r="B5937" s="62"/>
      <c r="C5937" s="63"/>
      <c r="D5937" s="63"/>
      <c r="E5937" s="64"/>
      <c r="F5937" s="65"/>
    </row>
    <row r="5938" s="61" customFormat="1" spans="2:6">
      <c r="B5938" s="62"/>
      <c r="C5938" s="63"/>
      <c r="D5938" s="63"/>
      <c r="E5938" s="64"/>
      <c r="F5938" s="65"/>
    </row>
    <row r="5939" s="61" customFormat="1" spans="2:6">
      <c r="B5939" s="62"/>
      <c r="C5939" s="63"/>
      <c r="D5939" s="63"/>
      <c r="E5939" s="64"/>
      <c r="F5939" s="65"/>
    </row>
    <row r="5940" s="61" customFormat="1" spans="2:6">
      <c r="B5940" s="62"/>
      <c r="C5940" s="63"/>
      <c r="D5940" s="63"/>
      <c r="E5940" s="64"/>
      <c r="F5940" s="65"/>
    </row>
    <row r="5941" s="61" customFormat="1" spans="2:6">
      <c r="B5941" s="62"/>
      <c r="C5941" s="63"/>
      <c r="D5941" s="63"/>
      <c r="E5941" s="64"/>
      <c r="F5941" s="65"/>
    </row>
    <row r="5942" s="61" customFormat="1" spans="2:6">
      <c r="B5942" s="62"/>
      <c r="C5942" s="63"/>
      <c r="D5942" s="63"/>
      <c r="E5942" s="64"/>
      <c r="F5942" s="65"/>
    </row>
    <row r="5943" s="61" customFormat="1" spans="2:6">
      <c r="B5943" s="62"/>
      <c r="C5943" s="63"/>
      <c r="D5943" s="63"/>
      <c r="E5943" s="64"/>
      <c r="F5943" s="65"/>
    </row>
    <row r="5944" s="61" customFormat="1" spans="2:6">
      <c r="B5944" s="62"/>
      <c r="C5944" s="63"/>
      <c r="D5944" s="63"/>
      <c r="E5944" s="64"/>
      <c r="F5944" s="65"/>
    </row>
    <row r="5945" s="61" customFormat="1" spans="2:6">
      <c r="B5945" s="62"/>
      <c r="C5945" s="63"/>
      <c r="D5945" s="63"/>
      <c r="E5945" s="64"/>
      <c r="F5945" s="65"/>
    </row>
    <row r="5946" s="61" customFormat="1" spans="2:6">
      <c r="B5946" s="62"/>
      <c r="C5946" s="63"/>
      <c r="D5946" s="63"/>
      <c r="E5946" s="64"/>
      <c r="F5946" s="65"/>
    </row>
    <row r="5947" s="61" customFormat="1" spans="2:6">
      <c r="B5947" s="62"/>
      <c r="C5947" s="63"/>
      <c r="D5947" s="63"/>
      <c r="E5947" s="64"/>
      <c r="F5947" s="65"/>
    </row>
    <row r="5948" s="61" customFormat="1" spans="2:6">
      <c r="B5948" s="62"/>
      <c r="C5948" s="63"/>
      <c r="D5948" s="63"/>
      <c r="E5948" s="64"/>
      <c r="F5948" s="65"/>
    </row>
    <row r="5949" s="61" customFormat="1" spans="2:6">
      <c r="B5949" s="62"/>
      <c r="C5949" s="63"/>
      <c r="D5949" s="63"/>
      <c r="E5949" s="64"/>
      <c r="F5949" s="65"/>
    </row>
    <row r="5950" s="61" customFormat="1" spans="2:6">
      <c r="B5950" s="62"/>
      <c r="C5950" s="63"/>
      <c r="D5950" s="63"/>
      <c r="E5950" s="64"/>
      <c r="F5950" s="65"/>
    </row>
    <row r="5951" s="61" customFormat="1" spans="2:6">
      <c r="B5951" s="62"/>
      <c r="C5951" s="63"/>
      <c r="D5951" s="63"/>
      <c r="E5951" s="64"/>
      <c r="F5951" s="65"/>
    </row>
    <row r="5952" s="61" customFormat="1" spans="2:6">
      <c r="B5952" s="62"/>
      <c r="C5952" s="63"/>
      <c r="D5952" s="63"/>
      <c r="E5952" s="64"/>
      <c r="F5952" s="65"/>
    </row>
    <row r="5953" s="61" customFormat="1" spans="2:6">
      <c r="B5953" s="62"/>
      <c r="C5953" s="63"/>
      <c r="D5953" s="63"/>
      <c r="E5953" s="64"/>
      <c r="F5953" s="65"/>
    </row>
    <row r="5954" s="61" customFormat="1" spans="2:6">
      <c r="B5954" s="62"/>
      <c r="C5954" s="63"/>
      <c r="D5954" s="63"/>
      <c r="E5954" s="64"/>
      <c r="F5954" s="65"/>
    </row>
    <row r="5955" s="61" customFormat="1" spans="2:6">
      <c r="B5955" s="62"/>
      <c r="C5955" s="63"/>
      <c r="D5955" s="63"/>
      <c r="E5955" s="64"/>
      <c r="F5955" s="65"/>
    </row>
    <row r="5956" s="61" customFormat="1" spans="2:6">
      <c r="B5956" s="62"/>
      <c r="C5956" s="63"/>
      <c r="D5956" s="63"/>
      <c r="E5956" s="64"/>
      <c r="F5956" s="65"/>
    </row>
    <row r="5957" s="61" customFormat="1" spans="2:6">
      <c r="B5957" s="62"/>
      <c r="C5957" s="63"/>
      <c r="D5957" s="63"/>
      <c r="E5957" s="64"/>
      <c r="F5957" s="65"/>
    </row>
    <row r="5958" s="61" customFormat="1" spans="2:6">
      <c r="B5958" s="62"/>
      <c r="C5958" s="63"/>
      <c r="D5958" s="63"/>
      <c r="E5958" s="64"/>
      <c r="F5958" s="65"/>
    </row>
    <row r="5959" s="61" customFormat="1" spans="2:6">
      <c r="B5959" s="62"/>
      <c r="C5959" s="63"/>
      <c r="D5959" s="63"/>
      <c r="E5959" s="64"/>
      <c r="F5959" s="65"/>
    </row>
    <row r="5960" s="61" customFormat="1" spans="2:6">
      <c r="B5960" s="62"/>
      <c r="C5960" s="63"/>
      <c r="D5960" s="63"/>
      <c r="E5960" s="64"/>
      <c r="F5960" s="65"/>
    </row>
    <row r="5961" s="61" customFormat="1" spans="2:6">
      <c r="B5961" s="62"/>
      <c r="C5961" s="63"/>
      <c r="D5961" s="63"/>
      <c r="E5961" s="64"/>
      <c r="F5961" s="65"/>
    </row>
    <row r="5962" s="61" customFormat="1" spans="2:6">
      <c r="B5962" s="62"/>
      <c r="C5962" s="63"/>
      <c r="D5962" s="63"/>
      <c r="E5962" s="64"/>
      <c r="F5962" s="65"/>
    </row>
    <row r="5963" s="61" customFormat="1" spans="2:6">
      <c r="B5963" s="62"/>
      <c r="C5963" s="63"/>
      <c r="D5963" s="63"/>
      <c r="E5963" s="64"/>
      <c r="F5963" s="65"/>
    </row>
    <row r="5964" s="61" customFormat="1" spans="2:6">
      <c r="B5964" s="62"/>
      <c r="C5964" s="63"/>
      <c r="D5964" s="63"/>
      <c r="E5964" s="64"/>
      <c r="F5964" s="65"/>
    </row>
    <row r="5965" s="61" customFormat="1" spans="2:6">
      <c r="B5965" s="62"/>
      <c r="C5965" s="63"/>
      <c r="D5965" s="63"/>
      <c r="E5965" s="64"/>
      <c r="F5965" s="65"/>
    </row>
    <row r="5966" s="61" customFormat="1" spans="2:6">
      <c r="B5966" s="62"/>
      <c r="C5966" s="63"/>
      <c r="D5966" s="63"/>
      <c r="E5966" s="64"/>
      <c r="F5966" s="65"/>
    </row>
    <row r="5967" s="61" customFormat="1" spans="2:6">
      <c r="B5967" s="62"/>
      <c r="C5967" s="63"/>
      <c r="D5967" s="63"/>
      <c r="E5967" s="64"/>
      <c r="F5967" s="65"/>
    </row>
    <row r="5968" s="61" customFormat="1" spans="2:6">
      <c r="B5968" s="62"/>
      <c r="C5968" s="63"/>
      <c r="D5968" s="63"/>
      <c r="E5968" s="64"/>
      <c r="F5968" s="65"/>
    </row>
    <row r="5969" s="61" customFormat="1" spans="2:6">
      <c r="B5969" s="62"/>
      <c r="C5969" s="63"/>
      <c r="D5969" s="63"/>
      <c r="E5969" s="64"/>
      <c r="F5969" s="65"/>
    </row>
    <row r="5970" s="61" customFormat="1" spans="2:6">
      <c r="B5970" s="62"/>
      <c r="C5970" s="63"/>
      <c r="D5970" s="63"/>
      <c r="E5970" s="64"/>
      <c r="F5970" s="65"/>
    </row>
    <row r="5971" s="61" customFormat="1" spans="2:6">
      <c r="B5971" s="62"/>
      <c r="C5971" s="63"/>
      <c r="D5971" s="63"/>
      <c r="E5971" s="64"/>
      <c r="F5971" s="65"/>
    </row>
    <row r="5972" s="61" customFormat="1" spans="2:6">
      <c r="B5972" s="62"/>
      <c r="C5972" s="63"/>
      <c r="D5972" s="63"/>
      <c r="E5972" s="64"/>
      <c r="F5972" s="65"/>
    </row>
    <row r="5973" s="61" customFormat="1" spans="2:6">
      <c r="B5973" s="62"/>
      <c r="C5973" s="63"/>
      <c r="D5973" s="63"/>
      <c r="E5973" s="64"/>
      <c r="F5973" s="65"/>
    </row>
    <row r="5974" s="61" customFormat="1" spans="2:6">
      <c r="B5974" s="62"/>
      <c r="C5974" s="63"/>
      <c r="D5974" s="63"/>
      <c r="E5974" s="64"/>
      <c r="F5974" s="65"/>
    </row>
    <row r="5975" s="61" customFormat="1" spans="2:6">
      <c r="B5975" s="62"/>
      <c r="C5975" s="63"/>
      <c r="D5975" s="63"/>
      <c r="E5975" s="64"/>
      <c r="F5975" s="65"/>
    </row>
    <row r="5976" s="61" customFormat="1" spans="2:6">
      <c r="B5976" s="62"/>
      <c r="C5976" s="63"/>
      <c r="D5976" s="63"/>
      <c r="E5976" s="64"/>
      <c r="F5976" s="65"/>
    </row>
    <row r="5977" s="61" customFormat="1" spans="2:6">
      <c r="B5977" s="62"/>
      <c r="C5977" s="63"/>
      <c r="D5977" s="63"/>
      <c r="E5977" s="64"/>
      <c r="F5977" s="65"/>
    </row>
    <row r="5978" s="61" customFormat="1" spans="2:6">
      <c r="B5978" s="62"/>
      <c r="C5978" s="63"/>
      <c r="D5978" s="63"/>
      <c r="E5978" s="64"/>
      <c r="F5978" s="65"/>
    </row>
    <row r="5979" s="61" customFormat="1" spans="2:6">
      <c r="B5979" s="62"/>
      <c r="C5979" s="63"/>
      <c r="D5979" s="63"/>
      <c r="E5979" s="64"/>
      <c r="F5979" s="65"/>
    </row>
    <row r="5980" s="61" customFormat="1" spans="2:6">
      <c r="B5980" s="62"/>
      <c r="C5980" s="63"/>
      <c r="D5980" s="63"/>
      <c r="E5980" s="64"/>
      <c r="F5980" s="65"/>
    </row>
    <row r="5981" s="61" customFormat="1" spans="2:6">
      <c r="B5981" s="62"/>
      <c r="C5981" s="63"/>
      <c r="D5981" s="63"/>
      <c r="E5981" s="64"/>
      <c r="F5981" s="65"/>
    </row>
    <row r="5982" s="61" customFormat="1" spans="2:6">
      <c r="B5982" s="62"/>
      <c r="C5982" s="63"/>
      <c r="D5982" s="63"/>
      <c r="E5982" s="64"/>
      <c r="F5982" s="65"/>
    </row>
    <row r="5983" s="61" customFormat="1" spans="2:6">
      <c r="B5983" s="62"/>
      <c r="C5983" s="63"/>
      <c r="D5983" s="63"/>
      <c r="E5983" s="64"/>
      <c r="F5983" s="65"/>
    </row>
    <row r="5984" s="61" customFormat="1" spans="2:6">
      <c r="B5984" s="62"/>
      <c r="C5984" s="63"/>
      <c r="D5984" s="63"/>
      <c r="E5984" s="64"/>
      <c r="F5984" s="65"/>
    </row>
    <row r="5985" s="61" customFormat="1" spans="2:6">
      <c r="B5985" s="62"/>
      <c r="C5985" s="63"/>
      <c r="D5985" s="63"/>
      <c r="E5985" s="64"/>
      <c r="F5985" s="65"/>
    </row>
    <row r="5986" s="61" customFormat="1" spans="2:6">
      <c r="B5986" s="62"/>
      <c r="C5986" s="63"/>
      <c r="D5986" s="63"/>
      <c r="E5986" s="64"/>
      <c r="F5986" s="65"/>
    </row>
    <row r="5987" s="61" customFormat="1" spans="2:6">
      <c r="B5987" s="62"/>
      <c r="C5987" s="63"/>
      <c r="D5987" s="63"/>
      <c r="E5987" s="64"/>
      <c r="F5987" s="65"/>
    </row>
    <row r="5988" s="61" customFormat="1" spans="2:6">
      <c r="B5988" s="62"/>
      <c r="C5988" s="63"/>
      <c r="D5988" s="63"/>
      <c r="E5988" s="64"/>
      <c r="F5988" s="65"/>
    </row>
    <row r="5989" s="61" customFormat="1" spans="2:6">
      <c r="B5989" s="62"/>
      <c r="C5989" s="63"/>
      <c r="D5989" s="63"/>
      <c r="E5989" s="64"/>
      <c r="F5989" s="65"/>
    </row>
    <row r="5990" s="61" customFormat="1" spans="2:6">
      <c r="B5990" s="62"/>
      <c r="C5990" s="63"/>
      <c r="D5990" s="63"/>
      <c r="E5990" s="64"/>
      <c r="F5990" s="65"/>
    </row>
    <row r="5991" s="61" customFormat="1" spans="2:6">
      <c r="B5991" s="62"/>
      <c r="C5991" s="63"/>
      <c r="D5991" s="63"/>
      <c r="E5991" s="64"/>
      <c r="F5991" s="65"/>
    </row>
    <row r="5992" s="61" customFormat="1" spans="2:6">
      <c r="B5992" s="62"/>
      <c r="C5992" s="63"/>
      <c r="D5992" s="63"/>
      <c r="E5992" s="64"/>
      <c r="F5992" s="65"/>
    </row>
    <row r="5993" s="61" customFormat="1" spans="2:6">
      <c r="B5993" s="62"/>
      <c r="C5993" s="63"/>
      <c r="D5993" s="63"/>
      <c r="E5993" s="64"/>
      <c r="F5993" s="65"/>
    </row>
    <row r="5994" s="61" customFormat="1" spans="2:6">
      <c r="B5994" s="62"/>
      <c r="C5994" s="63"/>
      <c r="D5994" s="63"/>
      <c r="E5994" s="64"/>
      <c r="F5994" s="65"/>
    </row>
    <row r="5995" s="61" customFormat="1" spans="2:6">
      <c r="B5995" s="62"/>
      <c r="C5995" s="63"/>
      <c r="D5995" s="63"/>
      <c r="E5995" s="64"/>
      <c r="F5995" s="65"/>
    </row>
    <row r="5996" s="61" customFormat="1" spans="2:6">
      <c r="B5996" s="62"/>
      <c r="C5996" s="63"/>
      <c r="D5996" s="63"/>
      <c r="E5996" s="64"/>
      <c r="F5996" s="65"/>
    </row>
    <row r="5997" s="61" customFormat="1" spans="2:6">
      <c r="B5997" s="62"/>
      <c r="C5997" s="63"/>
      <c r="D5997" s="63"/>
      <c r="E5997" s="64"/>
      <c r="F5997" s="65"/>
    </row>
    <row r="5998" s="61" customFormat="1" spans="2:6">
      <c r="B5998" s="62"/>
      <c r="C5998" s="63"/>
      <c r="D5998" s="63"/>
      <c r="E5998" s="64"/>
      <c r="F5998" s="65"/>
    </row>
    <row r="5999" s="61" customFormat="1" spans="2:6">
      <c r="B5999" s="62"/>
      <c r="C5999" s="63"/>
      <c r="D5999" s="63"/>
      <c r="E5999" s="64"/>
      <c r="F5999" s="65"/>
    </row>
    <row r="6000" s="61" customFormat="1" spans="2:6">
      <c r="B6000" s="62"/>
      <c r="C6000" s="63"/>
      <c r="D6000" s="63"/>
      <c r="E6000" s="64"/>
      <c r="F6000" s="65"/>
    </row>
    <row r="6001" s="61" customFormat="1" spans="2:6">
      <c r="B6001" s="62"/>
      <c r="C6001" s="63"/>
      <c r="D6001" s="63"/>
      <c r="E6001" s="64"/>
      <c r="F6001" s="65"/>
    </row>
    <row r="6002" s="61" customFormat="1" spans="2:6">
      <c r="B6002" s="62"/>
      <c r="C6002" s="63"/>
      <c r="D6002" s="63"/>
      <c r="E6002" s="64"/>
      <c r="F6002" s="65"/>
    </row>
    <row r="6003" s="61" customFormat="1" spans="2:6">
      <c r="B6003" s="62"/>
      <c r="C6003" s="63"/>
      <c r="D6003" s="63"/>
      <c r="E6003" s="64"/>
      <c r="F6003" s="65"/>
    </row>
    <row r="6004" s="61" customFormat="1" spans="2:6">
      <c r="B6004" s="62"/>
      <c r="C6004" s="63"/>
      <c r="D6004" s="63"/>
      <c r="E6004" s="64"/>
      <c r="F6004" s="65"/>
    </row>
    <row r="6005" s="61" customFormat="1" spans="2:6">
      <c r="B6005" s="62"/>
      <c r="C6005" s="63"/>
      <c r="D6005" s="63"/>
      <c r="E6005" s="64"/>
      <c r="F6005" s="65"/>
    </row>
    <row r="6006" s="61" customFormat="1" spans="2:6">
      <c r="B6006" s="62"/>
      <c r="C6006" s="63"/>
      <c r="D6006" s="63"/>
      <c r="E6006" s="64"/>
      <c r="F6006" s="65"/>
    </row>
    <row r="6007" s="61" customFormat="1" spans="2:6">
      <c r="B6007" s="62"/>
      <c r="C6007" s="63"/>
      <c r="D6007" s="63"/>
      <c r="E6007" s="64"/>
      <c r="F6007" s="65"/>
    </row>
    <row r="6008" s="61" customFormat="1" spans="2:6">
      <c r="B6008" s="62"/>
      <c r="C6008" s="63"/>
      <c r="D6008" s="63"/>
      <c r="E6008" s="64"/>
      <c r="F6008" s="65"/>
    </row>
    <row r="6009" s="61" customFormat="1" spans="2:6">
      <c r="B6009" s="62"/>
      <c r="C6009" s="63"/>
      <c r="D6009" s="63"/>
      <c r="E6009" s="64"/>
      <c r="F6009" s="65"/>
    </row>
    <row r="6010" s="61" customFormat="1" spans="2:6">
      <c r="B6010" s="62"/>
      <c r="C6010" s="63"/>
      <c r="D6010" s="63"/>
      <c r="E6010" s="64"/>
      <c r="F6010" s="65"/>
    </row>
    <row r="6011" s="61" customFormat="1" spans="2:6">
      <c r="B6011" s="62"/>
      <c r="C6011" s="63"/>
      <c r="D6011" s="63"/>
      <c r="E6011" s="64"/>
      <c r="F6011" s="65"/>
    </row>
    <row r="6012" s="61" customFormat="1" spans="2:6">
      <c r="B6012" s="62"/>
      <c r="C6012" s="63"/>
      <c r="D6012" s="63"/>
      <c r="E6012" s="64"/>
      <c r="F6012" s="65"/>
    </row>
    <row r="6013" s="61" customFormat="1" spans="2:6">
      <c r="B6013" s="62"/>
      <c r="C6013" s="63"/>
      <c r="D6013" s="63"/>
      <c r="E6013" s="64"/>
      <c r="F6013" s="65"/>
    </row>
    <row r="6014" s="61" customFormat="1" spans="2:6">
      <c r="B6014" s="62"/>
      <c r="C6014" s="63"/>
      <c r="D6014" s="63"/>
      <c r="E6014" s="64"/>
      <c r="F6014" s="65"/>
    </row>
    <row r="6015" s="61" customFormat="1" spans="2:6">
      <c r="B6015" s="62"/>
      <c r="C6015" s="63"/>
      <c r="D6015" s="63"/>
      <c r="E6015" s="64"/>
      <c r="F6015" s="65"/>
    </row>
    <row r="6016" s="61" customFormat="1" spans="2:6">
      <c r="B6016" s="62"/>
      <c r="C6016" s="63"/>
      <c r="D6016" s="63"/>
      <c r="E6016" s="64"/>
      <c r="F6016" s="65"/>
    </row>
    <row r="6017" s="61" customFormat="1" spans="2:6">
      <c r="B6017" s="62"/>
      <c r="C6017" s="63"/>
      <c r="D6017" s="63"/>
      <c r="E6017" s="64"/>
      <c r="F6017" s="65"/>
    </row>
    <row r="6018" s="61" customFormat="1" spans="2:6">
      <c r="B6018" s="62"/>
      <c r="C6018" s="63"/>
      <c r="D6018" s="63"/>
      <c r="E6018" s="64"/>
      <c r="F6018" s="65"/>
    </row>
    <row r="6019" s="61" customFormat="1" spans="2:6">
      <c r="B6019" s="62"/>
      <c r="C6019" s="63"/>
      <c r="D6019" s="63"/>
      <c r="E6019" s="64"/>
      <c r="F6019" s="65"/>
    </row>
    <row r="6020" s="61" customFormat="1" spans="2:6">
      <c r="B6020" s="62"/>
      <c r="C6020" s="63"/>
      <c r="D6020" s="63"/>
      <c r="E6020" s="64"/>
      <c r="F6020" s="65"/>
    </row>
    <row r="6021" s="61" customFormat="1" spans="2:6">
      <c r="B6021" s="62"/>
      <c r="C6021" s="63"/>
      <c r="D6021" s="63"/>
      <c r="E6021" s="64"/>
      <c r="F6021" s="65"/>
    </row>
    <row r="6022" s="61" customFormat="1" spans="2:6">
      <c r="B6022" s="62"/>
      <c r="C6022" s="63"/>
      <c r="D6022" s="63"/>
      <c r="E6022" s="64"/>
      <c r="F6022" s="65"/>
    </row>
    <row r="6023" s="61" customFormat="1" spans="2:6">
      <c r="B6023" s="62"/>
      <c r="C6023" s="63"/>
      <c r="D6023" s="63"/>
      <c r="E6023" s="64"/>
      <c r="F6023" s="65"/>
    </row>
    <row r="6024" s="61" customFormat="1" spans="2:6">
      <c r="B6024" s="62"/>
      <c r="C6024" s="63"/>
      <c r="D6024" s="63"/>
      <c r="E6024" s="64"/>
      <c r="F6024" s="65"/>
    </row>
  </sheetData>
  <sheetProtection password="C6B7" sheet="1" autoFilter="0" objects="1"/>
  <autoFilter xmlns:etc="http://www.wps.cn/officeDocument/2017/etCustomData" ref="A2:F104" etc:filterBottomFollowUsedRange="0">
    <extLst/>
  </autoFilter>
  <mergeCells count="2">
    <mergeCell ref="A1:F1"/>
    <mergeCell ref="C104:D104"/>
  </mergeCells>
  <printOptions horizontalCentered="1"/>
  <pageMargins left="0.751388888888889" right="0.751388888888889" top="1" bottom="1" header="0.747916666666667" footer="0.747916666666667"/>
  <pageSetup paperSize="9" scale="78" fitToHeight="0" orientation="landscape" horizontalDpi="600" verticalDpi="600"/>
  <headerFooter alignWithMargins="0">
    <oddHeader>&amp;L&amp;"黑体"&amp;14附件1：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  <pageSetUpPr fitToPage="1"/>
  </sheetPr>
  <dimension ref="A1:J5"/>
  <sheetViews>
    <sheetView workbookViewId="0">
      <selection activeCell="F20" sqref="F20"/>
    </sheetView>
  </sheetViews>
  <sheetFormatPr defaultColWidth="9" defaultRowHeight="13.5" outlineLevelRow="4"/>
  <cols>
    <col min="1" max="1" width="5.125" customWidth="1"/>
    <col min="2" max="2" width="12" customWidth="1"/>
    <col min="3" max="3" width="26" customWidth="1"/>
    <col min="4" max="4" width="36.625" customWidth="1"/>
    <col min="5" max="5" width="23.75" customWidth="1"/>
    <col min="6" max="6" width="29" customWidth="1"/>
    <col min="7" max="7" width="8.75" customWidth="1"/>
    <col min="8" max="8" width="12" customWidth="1"/>
    <col min="9" max="9" width="14.125" style="47" customWidth="1"/>
    <col min="10" max="10" width="12.25" customWidth="1"/>
    <col min="11" max="11" width="2.625" customWidth="1"/>
  </cols>
  <sheetData>
    <row r="1" s="45" customFormat="1" ht="70" customHeight="1" spans="1:10">
      <c r="A1" s="48" t="s">
        <v>207</v>
      </c>
      <c r="B1" s="48"/>
      <c r="C1" s="48"/>
      <c r="D1" s="48"/>
      <c r="E1" s="48"/>
      <c r="F1" s="48"/>
      <c r="G1" s="48"/>
      <c r="H1" s="48"/>
      <c r="I1" s="56"/>
      <c r="J1" s="48"/>
    </row>
    <row r="2" s="46" customFormat="1" ht="33" customHeight="1" spans="1:10">
      <c r="A2" s="49" t="s">
        <v>1</v>
      </c>
      <c r="B2" s="49" t="s">
        <v>2</v>
      </c>
      <c r="C2" s="49" t="s">
        <v>3</v>
      </c>
      <c r="D2" s="49" t="s">
        <v>208</v>
      </c>
      <c r="E2" s="49" t="s">
        <v>209</v>
      </c>
      <c r="F2" s="49" t="s">
        <v>210</v>
      </c>
      <c r="G2" s="49" t="s">
        <v>211</v>
      </c>
      <c r="H2" s="49" t="s">
        <v>212</v>
      </c>
      <c r="I2" s="57" t="s">
        <v>213</v>
      </c>
      <c r="J2" s="49" t="s">
        <v>6</v>
      </c>
    </row>
    <row r="3" ht="36" customHeight="1" spans="1:10">
      <c r="A3" s="50"/>
      <c r="B3" s="51"/>
      <c r="C3" s="10" t="s">
        <v>214</v>
      </c>
      <c r="D3" s="11"/>
      <c r="E3" s="13"/>
      <c r="F3" s="13"/>
      <c r="G3" s="13"/>
      <c r="H3" s="13"/>
      <c r="I3" s="14"/>
      <c r="J3" s="58"/>
    </row>
    <row r="4" ht="30" customHeight="1" spans="1:10">
      <c r="A4" s="13"/>
      <c r="B4" s="52"/>
      <c r="C4" s="53" t="s">
        <v>215</v>
      </c>
      <c r="D4" s="13"/>
      <c r="E4" s="54"/>
      <c r="F4" s="55"/>
      <c r="G4" s="52"/>
      <c r="H4" s="52"/>
      <c r="I4" s="50">
        <f>SUM(I3:I3)</f>
        <v>0</v>
      </c>
      <c r="J4" s="59"/>
    </row>
    <row r="5" ht="20" customHeight="1" spans="9:9">
      <c r="I5" s="60"/>
    </row>
  </sheetData>
  <sheetProtection password="C6B7" sheet="1" autoFilter="0" objects="1"/>
  <mergeCells count="1">
    <mergeCell ref="A1:J1"/>
  </mergeCells>
  <printOptions horizontalCentered="1"/>
  <pageMargins left="0.751388888888889" right="0.751388888888889" top="1" bottom="1" header="0.747916666666667" footer="0.747916666666667"/>
  <pageSetup paperSize="9" scale="59" orientation="landscape" horizontalDpi="600"/>
  <headerFooter>
    <oddHeader>&amp;L&amp;"黑体"&amp;14附件2：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XFD11"/>
  <sheetViews>
    <sheetView workbookViewId="0">
      <selection activeCell="A1" sqref="A1:G1"/>
    </sheetView>
  </sheetViews>
  <sheetFormatPr defaultColWidth="9" defaultRowHeight="13.5"/>
  <cols>
    <col min="1" max="1" width="5.25" style="2" customWidth="1"/>
    <col min="2" max="2" width="17.375" style="2" customWidth="1"/>
    <col min="3" max="3" width="29.125" style="2" customWidth="1"/>
    <col min="4" max="4" width="51.125" style="2" customWidth="1"/>
    <col min="5" max="5" width="43.25" style="2" customWidth="1"/>
    <col min="6" max="6" width="16.5" style="2" customWidth="1"/>
    <col min="7" max="7" width="16.375" style="2" customWidth="1"/>
    <col min="8" max="16384" width="9" style="2"/>
  </cols>
  <sheetData>
    <row r="1" s="1" customFormat="1" ht="58" customHeight="1" spans="1:7">
      <c r="A1" s="3" t="s">
        <v>216</v>
      </c>
      <c r="B1" s="3"/>
      <c r="C1" s="3"/>
      <c r="D1" s="3"/>
      <c r="E1" s="3"/>
      <c r="F1" s="3"/>
      <c r="G1" s="3"/>
    </row>
    <row r="2" s="1" customFormat="1" ht="12" customHeight="1" spans="1:7">
      <c r="A2" s="4"/>
      <c r="B2" s="5"/>
      <c r="C2" s="5"/>
      <c r="D2" s="5"/>
      <c r="E2" s="5"/>
      <c r="F2" s="5"/>
      <c r="G2" s="5"/>
    </row>
    <row r="3" s="2" customFormat="1" ht="34" customHeight="1" spans="1:7">
      <c r="A3" s="23" t="s">
        <v>1</v>
      </c>
      <c r="B3" s="23" t="s">
        <v>217</v>
      </c>
      <c r="C3" s="23" t="s">
        <v>218</v>
      </c>
      <c r="D3" s="23" t="s">
        <v>219</v>
      </c>
      <c r="E3" s="23" t="s">
        <v>220</v>
      </c>
      <c r="F3" s="23" t="s">
        <v>221</v>
      </c>
      <c r="G3" s="23" t="s">
        <v>222</v>
      </c>
    </row>
    <row r="4" s="22" customFormat="1" ht="48" customHeight="1" spans="1:16384">
      <c r="A4" s="8">
        <v>1</v>
      </c>
      <c r="B4" s="24">
        <v>45477.660462963</v>
      </c>
      <c r="C4" s="25" t="s">
        <v>223</v>
      </c>
      <c r="D4" s="26" t="s">
        <v>224</v>
      </c>
      <c r="E4" s="27" t="s">
        <v>225</v>
      </c>
      <c r="F4" s="28">
        <v>100000</v>
      </c>
      <c r="G4" s="12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  <c r="IQ4" s="29"/>
      <c r="IR4" s="29"/>
      <c r="IS4" s="29"/>
      <c r="IT4" s="29"/>
      <c r="IU4" s="29"/>
      <c r="IV4" s="29"/>
      <c r="IW4" s="29"/>
      <c r="IX4" s="29"/>
      <c r="IY4" s="29"/>
      <c r="IZ4" s="29"/>
      <c r="JA4" s="29"/>
      <c r="JB4" s="29"/>
      <c r="JC4" s="29"/>
      <c r="JD4" s="29"/>
      <c r="JE4" s="29"/>
      <c r="JF4" s="29"/>
      <c r="JG4" s="29"/>
      <c r="JH4" s="29"/>
      <c r="JI4" s="29"/>
      <c r="JJ4" s="29"/>
      <c r="JK4" s="29"/>
      <c r="JL4" s="29"/>
      <c r="JM4" s="29"/>
      <c r="JN4" s="29"/>
      <c r="JO4" s="29"/>
      <c r="JP4" s="29"/>
      <c r="JQ4" s="29"/>
      <c r="JR4" s="29"/>
      <c r="JS4" s="29"/>
      <c r="JT4" s="29"/>
      <c r="JU4" s="29"/>
      <c r="JV4" s="29"/>
      <c r="JW4" s="29"/>
      <c r="JX4" s="29"/>
      <c r="JY4" s="29"/>
      <c r="JZ4" s="29"/>
      <c r="KA4" s="29"/>
      <c r="KB4" s="29"/>
      <c r="KC4" s="29"/>
      <c r="KD4" s="29"/>
      <c r="KE4" s="29"/>
      <c r="KF4" s="29"/>
      <c r="KG4" s="29"/>
      <c r="KH4" s="29"/>
      <c r="KI4" s="29"/>
      <c r="KJ4" s="29"/>
      <c r="KK4" s="29"/>
      <c r="KL4" s="29"/>
      <c r="KM4" s="29"/>
      <c r="KN4" s="29"/>
      <c r="KO4" s="29"/>
      <c r="KP4" s="29"/>
      <c r="KQ4" s="29"/>
      <c r="KR4" s="29"/>
      <c r="KS4" s="29"/>
      <c r="KT4" s="29"/>
      <c r="KU4" s="29"/>
      <c r="KV4" s="29"/>
      <c r="KW4" s="29"/>
      <c r="KX4" s="29"/>
      <c r="KY4" s="29"/>
      <c r="KZ4" s="29"/>
      <c r="LA4" s="29"/>
      <c r="LB4" s="29"/>
      <c r="LC4" s="29"/>
      <c r="LD4" s="29"/>
      <c r="LE4" s="29"/>
      <c r="LF4" s="29"/>
      <c r="LG4" s="29"/>
      <c r="LH4" s="29"/>
      <c r="LI4" s="29"/>
      <c r="LJ4" s="29"/>
      <c r="LK4" s="29"/>
      <c r="LL4" s="29"/>
      <c r="LM4" s="29"/>
      <c r="LN4" s="29"/>
      <c r="LO4" s="29"/>
      <c r="LP4" s="29"/>
      <c r="LQ4" s="29"/>
      <c r="LR4" s="29"/>
      <c r="LS4" s="29"/>
      <c r="LT4" s="29"/>
      <c r="LU4" s="29"/>
      <c r="LV4" s="29"/>
      <c r="LW4" s="29"/>
      <c r="LX4" s="29"/>
      <c r="LY4" s="29"/>
      <c r="LZ4" s="29"/>
      <c r="MA4" s="29"/>
      <c r="MB4" s="29"/>
      <c r="MC4" s="29"/>
      <c r="MD4" s="29"/>
      <c r="ME4" s="29"/>
      <c r="MF4" s="29"/>
      <c r="MG4" s="29"/>
      <c r="MH4" s="29"/>
      <c r="MI4" s="29"/>
      <c r="MJ4" s="29"/>
      <c r="MK4" s="29"/>
      <c r="ML4" s="29"/>
      <c r="MM4" s="29"/>
      <c r="MN4" s="29"/>
      <c r="MO4" s="29"/>
      <c r="MP4" s="29"/>
      <c r="MQ4" s="29"/>
      <c r="MR4" s="29"/>
      <c r="MS4" s="29"/>
      <c r="MT4" s="29"/>
      <c r="MU4" s="29"/>
      <c r="MV4" s="29"/>
      <c r="MW4" s="29"/>
      <c r="MX4" s="29"/>
      <c r="MY4" s="29"/>
      <c r="MZ4" s="29"/>
      <c r="NA4" s="29"/>
      <c r="NB4" s="29"/>
      <c r="NC4" s="29"/>
      <c r="ND4" s="29"/>
      <c r="NE4" s="29"/>
      <c r="NF4" s="29"/>
      <c r="NG4" s="29"/>
      <c r="NH4" s="29"/>
      <c r="NI4" s="29"/>
      <c r="NJ4" s="29"/>
      <c r="NK4" s="29"/>
      <c r="NL4" s="29"/>
      <c r="NM4" s="29"/>
      <c r="NN4" s="29"/>
      <c r="NO4" s="29"/>
      <c r="NP4" s="29"/>
      <c r="NQ4" s="29"/>
      <c r="NR4" s="29"/>
      <c r="NS4" s="29"/>
      <c r="NT4" s="29"/>
      <c r="NU4" s="29"/>
      <c r="NV4" s="29"/>
      <c r="NW4" s="29"/>
      <c r="NX4" s="29"/>
      <c r="NY4" s="29"/>
      <c r="NZ4" s="29"/>
      <c r="OA4" s="29"/>
      <c r="OB4" s="29"/>
      <c r="OC4" s="29"/>
      <c r="OD4" s="29"/>
      <c r="OE4" s="29"/>
      <c r="OF4" s="29"/>
      <c r="OG4" s="29"/>
      <c r="OH4" s="29"/>
      <c r="OI4" s="29"/>
      <c r="OJ4" s="29"/>
      <c r="OK4" s="29"/>
      <c r="OL4" s="29"/>
      <c r="OM4" s="29"/>
      <c r="ON4" s="29"/>
      <c r="OO4" s="29"/>
      <c r="OP4" s="29"/>
      <c r="OQ4" s="29"/>
      <c r="OR4" s="29"/>
      <c r="OS4" s="29"/>
      <c r="OT4" s="29"/>
      <c r="OU4" s="29"/>
      <c r="OV4" s="29"/>
      <c r="OW4" s="29"/>
      <c r="OX4" s="29"/>
      <c r="OY4" s="29"/>
      <c r="OZ4" s="29"/>
      <c r="PA4" s="29"/>
      <c r="PB4" s="29"/>
      <c r="PC4" s="29"/>
      <c r="PD4" s="29"/>
      <c r="PE4" s="29"/>
      <c r="PF4" s="29"/>
      <c r="PG4" s="29"/>
      <c r="PH4" s="29"/>
      <c r="PI4" s="29"/>
      <c r="PJ4" s="29"/>
      <c r="PK4" s="29"/>
      <c r="PL4" s="29"/>
      <c r="PM4" s="29"/>
      <c r="PN4" s="29"/>
      <c r="PO4" s="29"/>
      <c r="PP4" s="29"/>
      <c r="PQ4" s="29"/>
      <c r="PR4" s="29"/>
      <c r="PS4" s="29"/>
      <c r="PT4" s="29"/>
      <c r="PU4" s="29"/>
      <c r="PV4" s="29"/>
      <c r="PW4" s="29"/>
      <c r="PX4" s="29"/>
      <c r="PY4" s="29"/>
      <c r="PZ4" s="29"/>
      <c r="QA4" s="29"/>
      <c r="QB4" s="29"/>
      <c r="QC4" s="29"/>
      <c r="QD4" s="29"/>
      <c r="QE4" s="29"/>
      <c r="QF4" s="29"/>
      <c r="QG4" s="29"/>
      <c r="QH4" s="29"/>
      <c r="QI4" s="29"/>
      <c r="QJ4" s="29"/>
      <c r="QK4" s="29"/>
      <c r="QL4" s="29"/>
      <c r="QM4" s="29"/>
      <c r="QN4" s="29"/>
      <c r="QO4" s="29"/>
      <c r="QP4" s="29"/>
      <c r="QQ4" s="29"/>
      <c r="QR4" s="29"/>
      <c r="QS4" s="29"/>
      <c r="QT4" s="29"/>
      <c r="QU4" s="29"/>
      <c r="QV4" s="29"/>
      <c r="QW4" s="29"/>
      <c r="QX4" s="29"/>
      <c r="QY4" s="29"/>
      <c r="QZ4" s="29"/>
      <c r="RA4" s="29"/>
      <c r="RB4" s="29"/>
      <c r="RC4" s="29"/>
      <c r="RD4" s="29"/>
      <c r="RE4" s="29"/>
      <c r="RF4" s="29"/>
      <c r="RG4" s="29"/>
      <c r="RH4" s="29"/>
      <c r="RI4" s="29"/>
      <c r="RJ4" s="29"/>
      <c r="RK4" s="29"/>
      <c r="RL4" s="29"/>
      <c r="RM4" s="29"/>
      <c r="RN4" s="29"/>
      <c r="RO4" s="29"/>
      <c r="RP4" s="29"/>
      <c r="RQ4" s="29"/>
      <c r="RR4" s="29"/>
      <c r="RS4" s="29"/>
      <c r="RT4" s="29"/>
      <c r="RU4" s="29"/>
      <c r="RV4" s="29"/>
      <c r="RW4" s="29"/>
      <c r="RX4" s="29"/>
      <c r="RY4" s="29"/>
      <c r="RZ4" s="29"/>
      <c r="SA4" s="29"/>
      <c r="SB4" s="29"/>
      <c r="SC4" s="29"/>
      <c r="SD4" s="29"/>
      <c r="SE4" s="29"/>
      <c r="SF4" s="29"/>
      <c r="SG4" s="29"/>
      <c r="SH4" s="29"/>
      <c r="SI4" s="29"/>
      <c r="SJ4" s="29"/>
      <c r="SK4" s="29"/>
      <c r="SL4" s="29"/>
      <c r="SM4" s="29"/>
      <c r="SN4" s="29"/>
      <c r="SO4" s="29"/>
      <c r="SP4" s="29"/>
      <c r="SQ4" s="29"/>
      <c r="SR4" s="29"/>
      <c r="SS4" s="29"/>
      <c r="ST4" s="29"/>
      <c r="SU4" s="29"/>
      <c r="SV4" s="29"/>
      <c r="SW4" s="29"/>
      <c r="SX4" s="29"/>
      <c r="SY4" s="29"/>
      <c r="SZ4" s="29"/>
      <c r="TA4" s="29"/>
      <c r="TB4" s="29"/>
      <c r="TC4" s="29"/>
      <c r="TD4" s="29"/>
      <c r="TE4" s="29"/>
      <c r="TF4" s="29"/>
      <c r="TG4" s="29"/>
      <c r="TH4" s="29"/>
      <c r="TI4" s="29"/>
      <c r="TJ4" s="29"/>
      <c r="TK4" s="29"/>
      <c r="TL4" s="29"/>
      <c r="TM4" s="29"/>
      <c r="TN4" s="29"/>
      <c r="TO4" s="29"/>
      <c r="TP4" s="29"/>
      <c r="TQ4" s="29"/>
      <c r="TR4" s="29"/>
      <c r="TS4" s="29"/>
      <c r="TT4" s="29"/>
      <c r="TU4" s="29"/>
      <c r="TV4" s="29"/>
      <c r="TW4" s="29"/>
      <c r="TX4" s="29"/>
      <c r="TY4" s="29"/>
      <c r="TZ4" s="29"/>
      <c r="UA4" s="29"/>
      <c r="UB4" s="29"/>
      <c r="UC4" s="29"/>
      <c r="UD4" s="29"/>
      <c r="UE4" s="29"/>
      <c r="UF4" s="29"/>
      <c r="UG4" s="29"/>
      <c r="UH4" s="29"/>
      <c r="UI4" s="29"/>
      <c r="UJ4" s="29"/>
      <c r="UK4" s="29"/>
      <c r="UL4" s="29"/>
      <c r="UM4" s="29"/>
      <c r="UN4" s="29"/>
      <c r="UO4" s="29"/>
      <c r="UP4" s="29"/>
      <c r="UQ4" s="29"/>
      <c r="UR4" s="29"/>
      <c r="US4" s="29"/>
      <c r="UT4" s="29"/>
      <c r="UU4" s="29"/>
      <c r="UV4" s="29"/>
      <c r="UW4" s="29"/>
      <c r="UX4" s="29"/>
      <c r="UY4" s="29"/>
      <c r="UZ4" s="29"/>
      <c r="VA4" s="29"/>
      <c r="VB4" s="29"/>
      <c r="VC4" s="29"/>
      <c r="VD4" s="29"/>
      <c r="VE4" s="29"/>
      <c r="VF4" s="29"/>
      <c r="VG4" s="29"/>
      <c r="VH4" s="29"/>
      <c r="VI4" s="29"/>
      <c r="VJ4" s="29"/>
      <c r="VK4" s="29"/>
      <c r="VL4" s="29"/>
      <c r="VM4" s="29"/>
      <c r="VN4" s="29"/>
      <c r="VO4" s="29"/>
      <c r="VP4" s="29"/>
      <c r="VQ4" s="29"/>
      <c r="VR4" s="29"/>
      <c r="VS4" s="29"/>
      <c r="VT4" s="29"/>
      <c r="VU4" s="29"/>
      <c r="VV4" s="29"/>
      <c r="VW4" s="29"/>
      <c r="VX4" s="29"/>
      <c r="VY4" s="29"/>
      <c r="VZ4" s="29"/>
      <c r="WA4" s="29"/>
      <c r="WB4" s="29"/>
      <c r="WC4" s="29"/>
      <c r="WD4" s="29"/>
      <c r="WE4" s="29"/>
      <c r="WF4" s="29"/>
      <c r="WG4" s="29"/>
      <c r="WH4" s="29"/>
      <c r="WI4" s="29"/>
      <c r="WJ4" s="29"/>
      <c r="WK4" s="29"/>
      <c r="WL4" s="29"/>
      <c r="WM4" s="29"/>
      <c r="WN4" s="29"/>
      <c r="WO4" s="29"/>
      <c r="WP4" s="29"/>
      <c r="WQ4" s="29"/>
      <c r="WR4" s="29"/>
      <c r="WS4" s="29"/>
      <c r="WT4" s="29"/>
      <c r="WU4" s="29"/>
      <c r="WV4" s="29"/>
      <c r="WW4" s="29"/>
      <c r="WX4" s="29"/>
      <c r="WY4" s="29"/>
      <c r="WZ4" s="29"/>
      <c r="XA4" s="29"/>
      <c r="XB4" s="29"/>
      <c r="XC4" s="29"/>
      <c r="XD4" s="29"/>
      <c r="XE4" s="29"/>
      <c r="XF4" s="29"/>
      <c r="XG4" s="29"/>
      <c r="XH4" s="29"/>
      <c r="XI4" s="29"/>
      <c r="XJ4" s="29"/>
      <c r="XK4" s="29"/>
      <c r="XL4" s="29"/>
      <c r="XM4" s="29"/>
      <c r="XN4" s="29"/>
      <c r="XO4" s="29"/>
      <c r="XP4" s="29"/>
      <c r="XQ4" s="29"/>
      <c r="XR4" s="29"/>
      <c r="XS4" s="29"/>
      <c r="XT4" s="29"/>
      <c r="XU4" s="29"/>
      <c r="XV4" s="29"/>
      <c r="XW4" s="29"/>
      <c r="XX4" s="29"/>
      <c r="XY4" s="29"/>
      <c r="XZ4" s="29"/>
      <c r="YA4" s="29"/>
      <c r="YB4" s="29"/>
      <c r="YC4" s="29"/>
      <c r="YD4" s="29"/>
      <c r="YE4" s="29"/>
      <c r="YF4" s="29"/>
      <c r="YG4" s="29"/>
      <c r="YH4" s="29"/>
      <c r="YI4" s="29"/>
      <c r="YJ4" s="29"/>
      <c r="YK4" s="29"/>
      <c r="YL4" s="29"/>
      <c r="YM4" s="29"/>
      <c r="YN4" s="29"/>
      <c r="YO4" s="29"/>
      <c r="YP4" s="29"/>
      <c r="YQ4" s="29"/>
      <c r="YR4" s="29"/>
      <c r="YS4" s="29"/>
      <c r="YT4" s="29"/>
      <c r="YU4" s="29"/>
      <c r="YV4" s="29"/>
      <c r="YW4" s="29"/>
      <c r="YX4" s="29"/>
      <c r="YY4" s="29"/>
      <c r="YZ4" s="29"/>
      <c r="ZA4" s="29"/>
      <c r="ZB4" s="29"/>
      <c r="ZC4" s="29"/>
      <c r="ZD4" s="29"/>
      <c r="ZE4" s="29"/>
      <c r="ZF4" s="29"/>
      <c r="ZG4" s="29"/>
      <c r="ZH4" s="29"/>
      <c r="ZI4" s="29"/>
      <c r="ZJ4" s="29"/>
      <c r="ZK4" s="29"/>
      <c r="ZL4" s="29"/>
      <c r="ZM4" s="29"/>
      <c r="ZN4" s="29"/>
      <c r="ZO4" s="29"/>
      <c r="ZP4" s="29"/>
      <c r="ZQ4" s="29"/>
      <c r="ZR4" s="29"/>
      <c r="ZS4" s="29"/>
      <c r="ZT4" s="29"/>
      <c r="ZU4" s="29"/>
      <c r="ZV4" s="29"/>
      <c r="ZW4" s="29"/>
      <c r="ZX4" s="29"/>
      <c r="ZY4" s="29"/>
      <c r="ZZ4" s="29"/>
      <c r="AAA4" s="29"/>
      <c r="AAB4" s="29"/>
      <c r="AAC4" s="29"/>
      <c r="AAD4" s="29"/>
      <c r="AAE4" s="29"/>
      <c r="AAF4" s="29"/>
      <c r="AAG4" s="29"/>
      <c r="AAH4" s="29"/>
      <c r="AAI4" s="29"/>
      <c r="AAJ4" s="29"/>
      <c r="AAK4" s="29"/>
      <c r="AAL4" s="29"/>
      <c r="AAM4" s="29"/>
      <c r="AAN4" s="29"/>
      <c r="AAO4" s="29"/>
      <c r="AAP4" s="29"/>
      <c r="AAQ4" s="29"/>
      <c r="AAR4" s="29"/>
      <c r="AAS4" s="29"/>
      <c r="AAT4" s="29"/>
      <c r="AAU4" s="29"/>
      <c r="AAV4" s="29"/>
      <c r="AAW4" s="29"/>
      <c r="AAX4" s="29"/>
      <c r="AAY4" s="29"/>
      <c r="AAZ4" s="29"/>
      <c r="ABA4" s="29"/>
      <c r="ABB4" s="29"/>
      <c r="ABC4" s="29"/>
      <c r="ABD4" s="29"/>
      <c r="ABE4" s="29"/>
      <c r="ABF4" s="29"/>
      <c r="ABG4" s="29"/>
      <c r="ABH4" s="29"/>
      <c r="ABI4" s="29"/>
      <c r="ABJ4" s="29"/>
      <c r="ABK4" s="29"/>
      <c r="ABL4" s="29"/>
      <c r="ABM4" s="29"/>
      <c r="ABN4" s="29"/>
      <c r="ABO4" s="29"/>
      <c r="ABP4" s="29"/>
      <c r="ABQ4" s="29"/>
      <c r="ABR4" s="29"/>
      <c r="ABS4" s="29"/>
      <c r="ABT4" s="29"/>
      <c r="ABU4" s="29"/>
      <c r="ABV4" s="29"/>
      <c r="ABW4" s="29"/>
      <c r="ABX4" s="29"/>
      <c r="ABY4" s="29"/>
      <c r="ABZ4" s="29"/>
      <c r="ACA4" s="29"/>
      <c r="ACB4" s="29"/>
      <c r="ACC4" s="29"/>
      <c r="ACD4" s="29"/>
      <c r="ACE4" s="29"/>
      <c r="ACF4" s="29"/>
      <c r="ACG4" s="29"/>
      <c r="ACH4" s="29"/>
      <c r="ACI4" s="29"/>
      <c r="ACJ4" s="29"/>
      <c r="ACK4" s="29"/>
      <c r="ACL4" s="29"/>
      <c r="ACM4" s="29"/>
      <c r="ACN4" s="29"/>
      <c r="ACO4" s="29"/>
      <c r="ACP4" s="29"/>
      <c r="ACQ4" s="29"/>
      <c r="ACR4" s="29"/>
      <c r="ACS4" s="29"/>
      <c r="ACT4" s="29"/>
      <c r="ACU4" s="29"/>
      <c r="ACV4" s="29"/>
      <c r="ACW4" s="29"/>
      <c r="ACX4" s="29"/>
      <c r="ACY4" s="29"/>
      <c r="ACZ4" s="29"/>
      <c r="ADA4" s="29"/>
      <c r="ADB4" s="29"/>
      <c r="ADC4" s="29"/>
      <c r="ADD4" s="29"/>
      <c r="ADE4" s="29"/>
      <c r="ADF4" s="29"/>
      <c r="ADG4" s="29"/>
      <c r="ADH4" s="29"/>
      <c r="ADI4" s="29"/>
      <c r="ADJ4" s="29"/>
      <c r="ADK4" s="29"/>
      <c r="ADL4" s="29"/>
      <c r="ADM4" s="29"/>
      <c r="ADN4" s="29"/>
      <c r="ADO4" s="29"/>
      <c r="ADP4" s="29"/>
      <c r="ADQ4" s="29"/>
      <c r="ADR4" s="29"/>
      <c r="ADS4" s="29"/>
      <c r="ADT4" s="29"/>
      <c r="ADU4" s="29"/>
      <c r="ADV4" s="29"/>
      <c r="ADW4" s="29"/>
      <c r="ADX4" s="29"/>
      <c r="ADY4" s="29"/>
      <c r="ADZ4" s="29"/>
      <c r="AEA4" s="29"/>
      <c r="AEB4" s="29"/>
      <c r="AEC4" s="29"/>
      <c r="AED4" s="29"/>
      <c r="AEE4" s="29"/>
      <c r="AEF4" s="29"/>
      <c r="AEG4" s="29"/>
      <c r="AEH4" s="29"/>
      <c r="AEI4" s="29"/>
      <c r="AEJ4" s="29"/>
      <c r="AEK4" s="29"/>
      <c r="AEL4" s="29"/>
      <c r="AEM4" s="29"/>
      <c r="AEN4" s="29"/>
      <c r="AEO4" s="29"/>
      <c r="AEP4" s="29"/>
      <c r="AEQ4" s="29"/>
      <c r="AER4" s="29"/>
      <c r="AES4" s="29"/>
      <c r="AET4" s="29"/>
      <c r="AEU4" s="29"/>
      <c r="AEV4" s="29"/>
      <c r="AEW4" s="29"/>
      <c r="AEX4" s="29"/>
      <c r="AEY4" s="29"/>
      <c r="AEZ4" s="29"/>
      <c r="AFA4" s="29"/>
      <c r="AFB4" s="29"/>
      <c r="AFC4" s="29"/>
      <c r="AFD4" s="29"/>
      <c r="AFE4" s="29"/>
      <c r="AFF4" s="29"/>
      <c r="AFG4" s="29"/>
      <c r="AFH4" s="29"/>
      <c r="AFI4" s="29"/>
      <c r="AFJ4" s="29"/>
      <c r="AFK4" s="29"/>
      <c r="AFL4" s="29"/>
      <c r="AFM4" s="29"/>
      <c r="AFN4" s="29"/>
      <c r="AFO4" s="29"/>
      <c r="AFP4" s="29"/>
      <c r="AFQ4" s="29"/>
      <c r="AFR4" s="29"/>
      <c r="AFS4" s="29"/>
      <c r="AFT4" s="29"/>
      <c r="AFU4" s="29"/>
      <c r="AFV4" s="29"/>
      <c r="AFW4" s="29"/>
      <c r="AFX4" s="29"/>
      <c r="AFY4" s="29"/>
      <c r="AFZ4" s="29"/>
      <c r="AGA4" s="29"/>
      <c r="AGB4" s="29"/>
      <c r="AGC4" s="29"/>
      <c r="AGD4" s="29"/>
      <c r="AGE4" s="29"/>
      <c r="AGF4" s="29"/>
      <c r="AGG4" s="29"/>
      <c r="AGH4" s="29"/>
      <c r="AGI4" s="29"/>
      <c r="AGJ4" s="29"/>
      <c r="AGK4" s="29"/>
      <c r="AGL4" s="29"/>
      <c r="AGM4" s="29"/>
      <c r="AGN4" s="29"/>
      <c r="AGO4" s="29"/>
      <c r="AGP4" s="29"/>
      <c r="AGQ4" s="29"/>
      <c r="AGR4" s="29"/>
      <c r="AGS4" s="29"/>
      <c r="AGT4" s="29"/>
      <c r="AGU4" s="29"/>
      <c r="AGV4" s="29"/>
      <c r="AGW4" s="29"/>
      <c r="AGX4" s="29"/>
      <c r="AGY4" s="29"/>
      <c r="AGZ4" s="29"/>
      <c r="AHA4" s="29"/>
      <c r="AHB4" s="29"/>
      <c r="AHC4" s="29"/>
      <c r="AHD4" s="29"/>
      <c r="AHE4" s="29"/>
      <c r="AHF4" s="29"/>
      <c r="AHG4" s="29"/>
      <c r="AHH4" s="29"/>
      <c r="AHI4" s="29"/>
      <c r="AHJ4" s="29"/>
      <c r="AHK4" s="29"/>
      <c r="AHL4" s="29"/>
      <c r="AHM4" s="29"/>
      <c r="AHN4" s="29"/>
      <c r="AHO4" s="29"/>
      <c r="AHP4" s="29"/>
      <c r="AHQ4" s="29"/>
      <c r="AHR4" s="29"/>
      <c r="AHS4" s="29"/>
      <c r="AHT4" s="29"/>
      <c r="AHU4" s="29"/>
      <c r="AHV4" s="29"/>
      <c r="AHW4" s="29"/>
      <c r="AHX4" s="29"/>
      <c r="AHY4" s="29"/>
      <c r="AHZ4" s="29"/>
      <c r="AIA4" s="29"/>
      <c r="AIB4" s="29"/>
      <c r="AIC4" s="29"/>
      <c r="AID4" s="29"/>
      <c r="AIE4" s="29"/>
      <c r="AIF4" s="29"/>
      <c r="AIG4" s="29"/>
      <c r="AIH4" s="29"/>
      <c r="AII4" s="29"/>
      <c r="AIJ4" s="29"/>
      <c r="AIK4" s="29"/>
      <c r="AIL4" s="29"/>
      <c r="AIM4" s="29"/>
      <c r="AIN4" s="29"/>
      <c r="AIO4" s="29"/>
      <c r="AIP4" s="29"/>
      <c r="AIQ4" s="29"/>
      <c r="AIR4" s="29"/>
      <c r="AIS4" s="29"/>
      <c r="AIT4" s="29"/>
      <c r="AIU4" s="29"/>
      <c r="AIV4" s="29"/>
      <c r="AIW4" s="29"/>
      <c r="AIX4" s="29"/>
      <c r="AIY4" s="29"/>
      <c r="AIZ4" s="29"/>
      <c r="AJA4" s="29"/>
      <c r="AJB4" s="29"/>
      <c r="AJC4" s="29"/>
      <c r="AJD4" s="29"/>
      <c r="AJE4" s="29"/>
      <c r="AJF4" s="29"/>
      <c r="AJG4" s="29"/>
      <c r="AJH4" s="29"/>
      <c r="AJI4" s="29"/>
      <c r="AJJ4" s="29"/>
      <c r="AJK4" s="29"/>
      <c r="AJL4" s="29"/>
      <c r="AJM4" s="29"/>
      <c r="AJN4" s="29"/>
      <c r="AJO4" s="29"/>
      <c r="AJP4" s="29"/>
      <c r="AJQ4" s="29"/>
      <c r="AJR4" s="29"/>
      <c r="AJS4" s="29"/>
      <c r="AJT4" s="29"/>
      <c r="AJU4" s="29"/>
      <c r="AJV4" s="29"/>
      <c r="AJW4" s="29"/>
      <c r="AJX4" s="29"/>
      <c r="AJY4" s="29"/>
      <c r="AJZ4" s="29"/>
      <c r="AKA4" s="29"/>
      <c r="AKB4" s="29"/>
      <c r="AKC4" s="29"/>
      <c r="AKD4" s="29"/>
      <c r="AKE4" s="29"/>
      <c r="AKF4" s="29"/>
      <c r="AKG4" s="29"/>
      <c r="AKH4" s="29"/>
      <c r="AKI4" s="29"/>
      <c r="AKJ4" s="29"/>
      <c r="AKK4" s="29"/>
      <c r="AKL4" s="29"/>
      <c r="AKM4" s="29"/>
      <c r="AKN4" s="29"/>
      <c r="AKO4" s="29"/>
      <c r="AKP4" s="29"/>
      <c r="AKQ4" s="29"/>
      <c r="AKR4" s="29"/>
      <c r="AKS4" s="29"/>
      <c r="AKT4" s="29"/>
      <c r="AKU4" s="29"/>
      <c r="AKV4" s="29"/>
      <c r="AKW4" s="29"/>
      <c r="AKX4" s="29"/>
      <c r="AKY4" s="29"/>
      <c r="AKZ4" s="29"/>
      <c r="ALA4" s="29"/>
      <c r="ALB4" s="29"/>
      <c r="ALC4" s="29"/>
      <c r="ALD4" s="29"/>
      <c r="ALE4" s="29"/>
      <c r="ALF4" s="29"/>
      <c r="ALG4" s="29"/>
      <c r="ALH4" s="29"/>
      <c r="ALI4" s="29"/>
      <c r="ALJ4" s="29"/>
      <c r="ALK4" s="29"/>
      <c r="ALL4" s="29"/>
      <c r="ALM4" s="29"/>
      <c r="ALN4" s="29"/>
      <c r="ALO4" s="29"/>
      <c r="ALP4" s="29"/>
      <c r="ALQ4" s="29"/>
      <c r="ALR4" s="29"/>
      <c r="ALS4" s="29"/>
      <c r="ALT4" s="29"/>
      <c r="ALU4" s="29"/>
      <c r="ALV4" s="29"/>
      <c r="ALW4" s="29"/>
      <c r="ALX4" s="29"/>
      <c r="ALY4" s="29"/>
      <c r="ALZ4" s="29"/>
      <c r="AMA4" s="29"/>
      <c r="AMB4" s="29"/>
      <c r="AMC4" s="29"/>
      <c r="AMD4" s="29"/>
      <c r="AME4" s="29"/>
      <c r="AMF4" s="29"/>
      <c r="AMG4" s="29"/>
      <c r="AMH4" s="29"/>
      <c r="AMI4" s="29"/>
      <c r="AMJ4" s="29"/>
      <c r="AMK4" s="29"/>
      <c r="AML4" s="29"/>
      <c r="AMM4" s="29"/>
      <c r="AMN4" s="29"/>
      <c r="AMO4" s="29"/>
      <c r="AMP4" s="29"/>
      <c r="AMQ4" s="29"/>
      <c r="AMR4" s="29"/>
      <c r="AMS4" s="29"/>
      <c r="AMT4" s="29"/>
      <c r="AMU4" s="29"/>
      <c r="AMV4" s="29"/>
      <c r="AMW4" s="29"/>
      <c r="AMX4" s="29"/>
      <c r="AMY4" s="29"/>
      <c r="AMZ4" s="29"/>
      <c r="ANA4" s="29"/>
      <c r="ANB4" s="29"/>
      <c r="ANC4" s="29"/>
      <c r="AND4" s="29"/>
      <c r="ANE4" s="29"/>
      <c r="ANF4" s="29"/>
      <c r="ANG4" s="29"/>
      <c r="ANH4" s="29"/>
      <c r="ANI4" s="29"/>
      <c r="ANJ4" s="29"/>
      <c r="ANK4" s="29"/>
      <c r="ANL4" s="29"/>
      <c r="ANM4" s="29"/>
      <c r="ANN4" s="29"/>
      <c r="ANO4" s="29"/>
      <c r="ANP4" s="29"/>
      <c r="ANQ4" s="29"/>
      <c r="ANR4" s="29"/>
      <c r="ANS4" s="29"/>
      <c r="ANT4" s="29"/>
      <c r="ANU4" s="29"/>
      <c r="ANV4" s="29"/>
      <c r="ANW4" s="29"/>
      <c r="ANX4" s="29"/>
      <c r="ANY4" s="29"/>
      <c r="ANZ4" s="29"/>
      <c r="AOA4" s="29"/>
      <c r="AOB4" s="29"/>
      <c r="AOC4" s="29"/>
      <c r="AOD4" s="29"/>
      <c r="AOE4" s="29"/>
      <c r="AOF4" s="29"/>
      <c r="AOG4" s="29"/>
      <c r="AOH4" s="29"/>
      <c r="AOI4" s="29"/>
      <c r="AOJ4" s="29"/>
      <c r="AOK4" s="29"/>
      <c r="AOL4" s="29"/>
      <c r="AOM4" s="29"/>
      <c r="AON4" s="29"/>
      <c r="AOO4" s="29"/>
      <c r="AOP4" s="29"/>
      <c r="AOQ4" s="29"/>
      <c r="AOR4" s="29"/>
      <c r="AOS4" s="29"/>
      <c r="AOT4" s="29"/>
      <c r="AOU4" s="29"/>
      <c r="AOV4" s="29"/>
      <c r="AOW4" s="29"/>
      <c r="AOX4" s="29"/>
      <c r="AOY4" s="29"/>
      <c r="AOZ4" s="29"/>
      <c r="APA4" s="29"/>
      <c r="APB4" s="29"/>
      <c r="APC4" s="29"/>
      <c r="APD4" s="29"/>
      <c r="APE4" s="29"/>
      <c r="APF4" s="29"/>
      <c r="APG4" s="29"/>
      <c r="APH4" s="29"/>
      <c r="API4" s="29"/>
      <c r="APJ4" s="29"/>
      <c r="APK4" s="29"/>
      <c r="APL4" s="29"/>
      <c r="APM4" s="29"/>
      <c r="APN4" s="29"/>
      <c r="APO4" s="29"/>
      <c r="APP4" s="29"/>
      <c r="APQ4" s="29"/>
      <c r="APR4" s="29"/>
      <c r="APS4" s="29"/>
      <c r="APT4" s="29"/>
      <c r="APU4" s="29"/>
      <c r="APV4" s="29"/>
      <c r="APW4" s="29"/>
      <c r="APX4" s="29"/>
      <c r="APY4" s="29"/>
      <c r="APZ4" s="29"/>
      <c r="AQA4" s="29"/>
      <c r="AQB4" s="29"/>
      <c r="AQC4" s="29"/>
      <c r="AQD4" s="29"/>
      <c r="AQE4" s="29"/>
      <c r="AQF4" s="29"/>
      <c r="AQG4" s="29"/>
      <c r="AQH4" s="29"/>
      <c r="AQI4" s="29"/>
      <c r="AQJ4" s="29"/>
      <c r="AQK4" s="29"/>
      <c r="AQL4" s="29"/>
      <c r="AQM4" s="29"/>
      <c r="AQN4" s="29"/>
      <c r="AQO4" s="29"/>
      <c r="AQP4" s="29"/>
      <c r="AQQ4" s="29"/>
      <c r="AQR4" s="29"/>
      <c r="AQS4" s="29"/>
      <c r="AQT4" s="29"/>
      <c r="AQU4" s="29"/>
      <c r="AQV4" s="29"/>
      <c r="AQW4" s="29"/>
      <c r="AQX4" s="29"/>
      <c r="AQY4" s="29"/>
      <c r="AQZ4" s="29"/>
      <c r="ARA4" s="29"/>
      <c r="ARB4" s="29"/>
      <c r="ARC4" s="29"/>
      <c r="ARD4" s="29"/>
      <c r="ARE4" s="29"/>
      <c r="ARF4" s="29"/>
      <c r="ARG4" s="29"/>
      <c r="ARH4" s="29"/>
      <c r="ARI4" s="29"/>
      <c r="ARJ4" s="29"/>
      <c r="ARK4" s="29"/>
      <c r="ARL4" s="29"/>
      <c r="ARM4" s="29"/>
      <c r="ARN4" s="29"/>
      <c r="ARO4" s="29"/>
      <c r="ARP4" s="29"/>
      <c r="ARQ4" s="29"/>
      <c r="ARR4" s="29"/>
      <c r="ARS4" s="29"/>
      <c r="ART4" s="29"/>
      <c r="ARU4" s="29"/>
      <c r="ARV4" s="29"/>
      <c r="ARW4" s="29"/>
      <c r="ARX4" s="29"/>
      <c r="ARY4" s="29"/>
      <c r="ARZ4" s="29"/>
      <c r="ASA4" s="29"/>
      <c r="ASB4" s="29"/>
      <c r="ASC4" s="29"/>
      <c r="ASD4" s="29"/>
      <c r="ASE4" s="29"/>
      <c r="ASF4" s="29"/>
      <c r="ASG4" s="29"/>
      <c r="ASH4" s="29"/>
      <c r="ASI4" s="29"/>
      <c r="ASJ4" s="29"/>
      <c r="ASK4" s="29"/>
      <c r="ASL4" s="29"/>
      <c r="ASM4" s="29"/>
      <c r="ASN4" s="29"/>
      <c r="ASO4" s="29"/>
      <c r="ASP4" s="29"/>
      <c r="ASQ4" s="29"/>
      <c r="ASR4" s="29"/>
      <c r="ASS4" s="29"/>
      <c r="AST4" s="29"/>
      <c r="ASU4" s="29"/>
      <c r="ASV4" s="29"/>
      <c r="ASW4" s="29"/>
      <c r="ASX4" s="29"/>
      <c r="ASY4" s="29"/>
      <c r="ASZ4" s="29"/>
      <c r="ATA4" s="29"/>
      <c r="ATB4" s="29"/>
      <c r="ATC4" s="29"/>
      <c r="ATD4" s="29"/>
      <c r="ATE4" s="29"/>
      <c r="ATF4" s="29"/>
      <c r="ATG4" s="29"/>
      <c r="ATH4" s="29"/>
      <c r="ATI4" s="29"/>
      <c r="ATJ4" s="29"/>
      <c r="ATK4" s="29"/>
      <c r="ATL4" s="29"/>
      <c r="ATM4" s="29"/>
      <c r="ATN4" s="29"/>
      <c r="ATO4" s="29"/>
      <c r="ATP4" s="29"/>
      <c r="ATQ4" s="29"/>
      <c r="ATR4" s="29"/>
      <c r="ATS4" s="29"/>
      <c r="ATT4" s="29"/>
      <c r="ATU4" s="29"/>
      <c r="ATV4" s="29"/>
      <c r="ATW4" s="29"/>
      <c r="ATX4" s="29"/>
      <c r="ATY4" s="29"/>
      <c r="ATZ4" s="29"/>
      <c r="AUA4" s="29"/>
      <c r="AUB4" s="29"/>
      <c r="AUC4" s="29"/>
      <c r="AUD4" s="29"/>
      <c r="AUE4" s="29"/>
      <c r="AUF4" s="29"/>
      <c r="AUG4" s="29"/>
      <c r="AUH4" s="29"/>
      <c r="AUI4" s="29"/>
      <c r="AUJ4" s="29"/>
      <c r="AUK4" s="29"/>
      <c r="AUL4" s="29"/>
      <c r="AUM4" s="29"/>
      <c r="AUN4" s="29"/>
      <c r="AUO4" s="29"/>
      <c r="AUP4" s="29"/>
      <c r="AUQ4" s="29"/>
      <c r="AUR4" s="29"/>
      <c r="AUS4" s="29"/>
      <c r="AUT4" s="29"/>
      <c r="AUU4" s="29"/>
      <c r="AUV4" s="29"/>
      <c r="AUW4" s="29"/>
      <c r="AUX4" s="29"/>
      <c r="AUY4" s="29"/>
      <c r="AUZ4" s="29"/>
      <c r="AVA4" s="29"/>
      <c r="AVB4" s="29"/>
      <c r="AVC4" s="29"/>
      <c r="AVD4" s="29"/>
      <c r="AVE4" s="29"/>
      <c r="AVF4" s="29"/>
      <c r="AVG4" s="29"/>
      <c r="AVH4" s="29"/>
      <c r="AVI4" s="29"/>
      <c r="AVJ4" s="29"/>
      <c r="AVK4" s="29"/>
      <c r="AVL4" s="29"/>
      <c r="AVM4" s="29"/>
      <c r="AVN4" s="29"/>
      <c r="AVO4" s="29"/>
      <c r="AVP4" s="29"/>
      <c r="AVQ4" s="29"/>
      <c r="AVR4" s="29"/>
      <c r="AVS4" s="29"/>
      <c r="AVT4" s="29"/>
      <c r="AVU4" s="29"/>
      <c r="AVV4" s="29"/>
      <c r="AVW4" s="29"/>
      <c r="AVX4" s="29"/>
      <c r="AVY4" s="29"/>
      <c r="AVZ4" s="29"/>
      <c r="AWA4" s="29"/>
      <c r="AWB4" s="29"/>
      <c r="AWC4" s="29"/>
      <c r="AWD4" s="29"/>
      <c r="AWE4" s="29"/>
      <c r="AWF4" s="29"/>
      <c r="AWG4" s="29"/>
      <c r="AWH4" s="29"/>
      <c r="AWI4" s="29"/>
      <c r="AWJ4" s="29"/>
      <c r="AWK4" s="29"/>
      <c r="AWL4" s="29"/>
      <c r="AWM4" s="29"/>
      <c r="AWN4" s="29"/>
      <c r="AWO4" s="29"/>
      <c r="AWP4" s="29"/>
      <c r="AWQ4" s="29"/>
      <c r="AWR4" s="29"/>
      <c r="AWS4" s="29"/>
      <c r="AWT4" s="29"/>
      <c r="AWU4" s="29"/>
      <c r="AWV4" s="29"/>
      <c r="AWW4" s="29"/>
      <c r="AWX4" s="29"/>
      <c r="AWY4" s="29"/>
      <c r="AWZ4" s="29"/>
      <c r="AXA4" s="29"/>
      <c r="AXB4" s="29"/>
      <c r="AXC4" s="29"/>
      <c r="AXD4" s="29"/>
      <c r="AXE4" s="29"/>
      <c r="AXF4" s="29"/>
      <c r="AXG4" s="29"/>
      <c r="AXH4" s="29"/>
      <c r="AXI4" s="29"/>
      <c r="AXJ4" s="29"/>
      <c r="AXK4" s="29"/>
      <c r="AXL4" s="29"/>
      <c r="AXM4" s="29"/>
      <c r="AXN4" s="29"/>
      <c r="AXO4" s="29"/>
      <c r="AXP4" s="29"/>
      <c r="AXQ4" s="29"/>
      <c r="AXR4" s="29"/>
      <c r="AXS4" s="29"/>
      <c r="AXT4" s="29"/>
      <c r="AXU4" s="29"/>
      <c r="AXV4" s="29"/>
      <c r="AXW4" s="29"/>
      <c r="AXX4" s="29"/>
      <c r="AXY4" s="29"/>
      <c r="AXZ4" s="29"/>
      <c r="AYA4" s="29"/>
      <c r="AYB4" s="29"/>
      <c r="AYC4" s="29"/>
      <c r="AYD4" s="29"/>
      <c r="AYE4" s="29"/>
      <c r="AYF4" s="29"/>
      <c r="AYG4" s="29"/>
      <c r="AYH4" s="29"/>
      <c r="AYI4" s="29"/>
      <c r="AYJ4" s="29"/>
      <c r="AYK4" s="29"/>
      <c r="AYL4" s="29"/>
      <c r="AYM4" s="29"/>
      <c r="AYN4" s="29"/>
      <c r="AYO4" s="29"/>
      <c r="AYP4" s="29"/>
      <c r="AYQ4" s="29"/>
      <c r="AYR4" s="29"/>
      <c r="AYS4" s="29"/>
      <c r="AYT4" s="29"/>
      <c r="AYU4" s="29"/>
      <c r="AYV4" s="29"/>
      <c r="AYW4" s="29"/>
      <c r="AYX4" s="29"/>
      <c r="AYY4" s="29"/>
      <c r="AYZ4" s="29"/>
      <c r="AZA4" s="29"/>
      <c r="AZB4" s="29"/>
      <c r="AZC4" s="29"/>
      <c r="AZD4" s="29"/>
      <c r="AZE4" s="29"/>
      <c r="AZF4" s="29"/>
      <c r="AZG4" s="29"/>
      <c r="AZH4" s="29"/>
      <c r="AZI4" s="29"/>
      <c r="AZJ4" s="29"/>
      <c r="AZK4" s="29"/>
      <c r="AZL4" s="29"/>
      <c r="AZM4" s="29"/>
      <c r="AZN4" s="29"/>
      <c r="AZO4" s="29"/>
      <c r="AZP4" s="29"/>
      <c r="AZQ4" s="29"/>
      <c r="AZR4" s="29"/>
      <c r="AZS4" s="29"/>
      <c r="AZT4" s="29"/>
      <c r="AZU4" s="29"/>
      <c r="AZV4" s="29"/>
      <c r="AZW4" s="29"/>
      <c r="AZX4" s="29"/>
      <c r="AZY4" s="29"/>
      <c r="AZZ4" s="29"/>
      <c r="BAA4" s="29"/>
      <c r="BAB4" s="29"/>
      <c r="BAC4" s="29"/>
      <c r="BAD4" s="29"/>
      <c r="BAE4" s="29"/>
      <c r="BAF4" s="29"/>
      <c r="BAG4" s="29"/>
      <c r="BAH4" s="29"/>
      <c r="BAI4" s="29"/>
      <c r="BAJ4" s="29"/>
      <c r="BAK4" s="29"/>
      <c r="BAL4" s="29"/>
      <c r="BAM4" s="29"/>
      <c r="BAN4" s="29"/>
      <c r="BAO4" s="29"/>
      <c r="BAP4" s="29"/>
      <c r="BAQ4" s="29"/>
      <c r="BAR4" s="29"/>
      <c r="BAS4" s="29"/>
      <c r="BAT4" s="29"/>
      <c r="BAU4" s="29"/>
      <c r="BAV4" s="29"/>
      <c r="BAW4" s="29"/>
      <c r="BAX4" s="29"/>
      <c r="BAY4" s="29"/>
      <c r="BAZ4" s="29"/>
      <c r="BBA4" s="29"/>
      <c r="BBB4" s="29"/>
      <c r="BBC4" s="29"/>
      <c r="BBD4" s="29"/>
      <c r="BBE4" s="29"/>
      <c r="BBF4" s="29"/>
      <c r="BBG4" s="29"/>
      <c r="BBH4" s="29"/>
      <c r="BBI4" s="29"/>
      <c r="BBJ4" s="29"/>
      <c r="BBK4" s="29"/>
      <c r="BBL4" s="29"/>
      <c r="BBM4" s="29"/>
      <c r="BBN4" s="29"/>
      <c r="BBO4" s="29"/>
      <c r="BBP4" s="29"/>
      <c r="BBQ4" s="29"/>
      <c r="BBR4" s="29"/>
      <c r="BBS4" s="29"/>
      <c r="BBT4" s="29"/>
      <c r="BBU4" s="29"/>
      <c r="BBV4" s="29"/>
      <c r="BBW4" s="29"/>
      <c r="BBX4" s="29"/>
      <c r="BBY4" s="29"/>
      <c r="BBZ4" s="29"/>
      <c r="BCA4" s="29"/>
      <c r="BCB4" s="29"/>
      <c r="BCC4" s="29"/>
      <c r="BCD4" s="29"/>
      <c r="BCE4" s="29"/>
      <c r="BCF4" s="29"/>
      <c r="BCG4" s="29"/>
      <c r="BCH4" s="29"/>
      <c r="BCI4" s="29"/>
      <c r="BCJ4" s="29"/>
      <c r="BCK4" s="29"/>
      <c r="BCL4" s="29"/>
      <c r="BCM4" s="29"/>
      <c r="BCN4" s="29"/>
      <c r="BCO4" s="29"/>
      <c r="BCP4" s="29"/>
      <c r="BCQ4" s="29"/>
      <c r="BCR4" s="29"/>
      <c r="BCS4" s="29"/>
      <c r="BCT4" s="29"/>
      <c r="BCU4" s="29"/>
      <c r="BCV4" s="29"/>
      <c r="BCW4" s="29"/>
      <c r="BCX4" s="29"/>
      <c r="BCY4" s="29"/>
      <c r="BCZ4" s="29"/>
      <c r="BDA4" s="29"/>
      <c r="BDB4" s="29"/>
      <c r="BDC4" s="29"/>
      <c r="BDD4" s="29"/>
      <c r="BDE4" s="29"/>
      <c r="BDF4" s="29"/>
      <c r="BDG4" s="29"/>
      <c r="BDH4" s="29"/>
      <c r="BDI4" s="29"/>
      <c r="BDJ4" s="29"/>
      <c r="BDK4" s="29"/>
      <c r="BDL4" s="29"/>
      <c r="BDM4" s="29"/>
      <c r="BDN4" s="29"/>
      <c r="BDO4" s="29"/>
      <c r="BDP4" s="29"/>
      <c r="BDQ4" s="29"/>
      <c r="BDR4" s="29"/>
      <c r="BDS4" s="29"/>
      <c r="BDT4" s="29"/>
      <c r="BDU4" s="29"/>
      <c r="BDV4" s="29"/>
      <c r="BDW4" s="29"/>
      <c r="BDX4" s="29"/>
      <c r="BDY4" s="29"/>
      <c r="BDZ4" s="29"/>
      <c r="BEA4" s="29"/>
      <c r="BEB4" s="29"/>
      <c r="BEC4" s="29"/>
      <c r="BED4" s="29"/>
      <c r="BEE4" s="29"/>
      <c r="BEF4" s="29"/>
      <c r="BEG4" s="29"/>
      <c r="BEH4" s="29"/>
      <c r="BEI4" s="29"/>
      <c r="BEJ4" s="29"/>
      <c r="BEK4" s="29"/>
      <c r="BEL4" s="29"/>
      <c r="BEM4" s="29"/>
      <c r="BEN4" s="29"/>
      <c r="BEO4" s="29"/>
      <c r="BEP4" s="29"/>
      <c r="BEQ4" s="29"/>
      <c r="BER4" s="29"/>
      <c r="BES4" s="29"/>
      <c r="BET4" s="29"/>
      <c r="BEU4" s="29"/>
      <c r="BEV4" s="29"/>
      <c r="BEW4" s="29"/>
      <c r="BEX4" s="29"/>
      <c r="BEY4" s="29"/>
      <c r="BEZ4" s="29"/>
      <c r="BFA4" s="29"/>
      <c r="BFB4" s="29"/>
      <c r="BFC4" s="29"/>
      <c r="BFD4" s="29"/>
      <c r="BFE4" s="29"/>
      <c r="BFF4" s="29"/>
      <c r="BFG4" s="29"/>
      <c r="BFH4" s="29"/>
      <c r="BFI4" s="29"/>
      <c r="BFJ4" s="29"/>
      <c r="BFK4" s="29"/>
      <c r="BFL4" s="29"/>
      <c r="BFM4" s="29"/>
      <c r="BFN4" s="29"/>
      <c r="BFO4" s="29"/>
      <c r="BFP4" s="29"/>
      <c r="BFQ4" s="29"/>
      <c r="BFR4" s="29"/>
      <c r="BFS4" s="29"/>
      <c r="BFT4" s="29"/>
      <c r="BFU4" s="29"/>
      <c r="BFV4" s="29"/>
      <c r="BFW4" s="29"/>
      <c r="BFX4" s="29"/>
      <c r="BFY4" s="29"/>
      <c r="BFZ4" s="29"/>
      <c r="BGA4" s="29"/>
      <c r="BGB4" s="29"/>
      <c r="BGC4" s="29"/>
      <c r="BGD4" s="29"/>
      <c r="BGE4" s="29"/>
      <c r="BGF4" s="29"/>
      <c r="BGG4" s="29"/>
      <c r="BGH4" s="29"/>
      <c r="BGI4" s="29"/>
      <c r="BGJ4" s="29"/>
      <c r="BGK4" s="29"/>
      <c r="BGL4" s="29"/>
      <c r="BGM4" s="29"/>
      <c r="BGN4" s="29"/>
      <c r="BGO4" s="29"/>
      <c r="BGP4" s="29"/>
      <c r="BGQ4" s="29"/>
      <c r="BGR4" s="29"/>
      <c r="BGS4" s="29"/>
      <c r="BGT4" s="29"/>
      <c r="BGU4" s="29"/>
      <c r="BGV4" s="29"/>
      <c r="BGW4" s="29"/>
      <c r="BGX4" s="29"/>
      <c r="BGY4" s="29"/>
      <c r="BGZ4" s="29"/>
      <c r="BHA4" s="29"/>
      <c r="BHB4" s="29"/>
      <c r="BHC4" s="29"/>
      <c r="BHD4" s="29"/>
      <c r="BHE4" s="29"/>
      <c r="BHF4" s="29"/>
      <c r="BHG4" s="29"/>
      <c r="BHH4" s="29"/>
      <c r="BHI4" s="29"/>
      <c r="BHJ4" s="29"/>
      <c r="BHK4" s="29"/>
      <c r="BHL4" s="29"/>
      <c r="BHM4" s="29"/>
      <c r="BHN4" s="29"/>
      <c r="BHO4" s="29"/>
      <c r="BHP4" s="29"/>
      <c r="BHQ4" s="29"/>
      <c r="BHR4" s="29"/>
      <c r="BHS4" s="29"/>
      <c r="BHT4" s="29"/>
      <c r="BHU4" s="29"/>
      <c r="BHV4" s="29"/>
      <c r="BHW4" s="29"/>
      <c r="BHX4" s="29"/>
      <c r="BHY4" s="29"/>
      <c r="BHZ4" s="29"/>
      <c r="BIA4" s="29"/>
      <c r="BIB4" s="29"/>
      <c r="BIC4" s="29"/>
      <c r="BID4" s="29"/>
      <c r="BIE4" s="29"/>
      <c r="BIF4" s="29"/>
      <c r="BIG4" s="29"/>
      <c r="BIH4" s="29"/>
      <c r="BII4" s="29"/>
      <c r="BIJ4" s="29"/>
      <c r="BIK4" s="29"/>
      <c r="BIL4" s="29"/>
      <c r="BIM4" s="29"/>
      <c r="BIN4" s="29"/>
      <c r="BIO4" s="29"/>
      <c r="BIP4" s="29"/>
      <c r="BIQ4" s="29"/>
      <c r="BIR4" s="29"/>
      <c r="BIS4" s="29"/>
      <c r="BIT4" s="29"/>
      <c r="BIU4" s="29"/>
      <c r="BIV4" s="29"/>
      <c r="BIW4" s="29"/>
      <c r="BIX4" s="29"/>
      <c r="BIY4" s="29"/>
      <c r="BIZ4" s="29"/>
      <c r="BJA4" s="29"/>
      <c r="BJB4" s="29"/>
      <c r="BJC4" s="29"/>
      <c r="BJD4" s="29"/>
      <c r="BJE4" s="29"/>
      <c r="BJF4" s="29"/>
      <c r="BJG4" s="29"/>
      <c r="BJH4" s="29"/>
      <c r="BJI4" s="29"/>
      <c r="BJJ4" s="29"/>
      <c r="BJK4" s="29"/>
      <c r="BJL4" s="29"/>
      <c r="BJM4" s="29"/>
      <c r="BJN4" s="29"/>
      <c r="BJO4" s="29"/>
      <c r="BJP4" s="29"/>
      <c r="BJQ4" s="29"/>
      <c r="BJR4" s="29"/>
      <c r="BJS4" s="29"/>
      <c r="BJT4" s="29"/>
      <c r="BJU4" s="29"/>
      <c r="BJV4" s="29"/>
      <c r="BJW4" s="29"/>
      <c r="BJX4" s="29"/>
      <c r="BJY4" s="29"/>
      <c r="BJZ4" s="29"/>
      <c r="BKA4" s="29"/>
      <c r="BKB4" s="29"/>
      <c r="BKC4" s="29"/>
      <c r="BKD4" s="29"/>
      <c r="BKE4" s="29"/>
      <c r="BKF4" s="29"/>
      <c r="BKG4" s="29"/>
      <c r="BKH4" s="29"/>
      <c r="BKI4" s="29"/>
      <c r="BKJ4" s="29"/>
      <c r="BKK4" s="29"/>
      <c r="BKL4" s="29"/>
      <c r="BKM4" s="29"/>
      <c r="BKN4" s="29"/>
      <c r="BKO4" s="29"/>
      <c r="BKP4" s="29"/>
      <c r="BKQ4" s="29"/>
      <c r="BKR4" s="29"/>
      <c r="BKS4" s="29"/>
      <c r="BKT4" s="29"/>
      <c r="BKU4" s="29"/>
      <c r="BKV4" s="29"/>
      <c r="BKW4" s="29"/>
      <c r="BKX4" s="29"/>
      <c r="BKY4" s="29"/>
      <c r="BKZ4" s="29"/>
      <c r="BLA4" s="29"/>
      <c r="BLB4" s="29"/>
      <c r="BLC4" s="29"/>
      <c r="BLD4" s="29"/>
      <c r="BLE4" s="29"/>
      <c r="BLF4" s="29"/>
      <c r="BLG4" s="29"/>
      <c r="BLH4" s="29"/>
      <c r="BLI4" s="29"/>
      <c r="BLJ4" s="29"/>
      <c r="BLK4" s="29"/>
      <c r="BLL4" s="29"/>
      <c r="BLM4" s="29"/>
      <c r="BLN4" s="29"/>
      <c r="BLO4" s="29"/>
      <c r="BLP4" s="29"/>
      <c r="BLQ4" s="29"/>
      <c r="BLR4" s="29"/>
      <c r="BLS4" s="29"/>
      <c r="BLT4" s="29"/>
      <c r="BLU4" s="29"/>
      <c r="BLV4" s="29"/>
      <c r="BLW4" s="29"/>
      <c r="BLX4" s="29"/>
      <c r="BLY4" s="29"/>
      <c r="BLZ4" s="29"/>
      <c r="BMA4" s="29"/>
      <c r="BMB4" s="29"/>
      <c r="BMC4" s="29"/>
      <c r="BMD4" s="29"/>
      <c r="BME4" s="29"/>
      <c r="BMF4" s="29"/>
      <c r="BMG4" s="29"/>
      <c r="BMH4" s="29"/>
      <c r="BMI4" s="29"/>
      <c r="BMJ4" s="29"/>
      <c r="BMK4" s="29"/>
      <c r="BML4" s="29"/>
      <c r="BMM4" s="29"/>
      <c r="BMN4" s="29"/>
      <c r="BMO4" s="29"/>
      <c r="BMP4" s="29"/>
      <c r="BMQ4" s="29"/>
      <c r="BMR4" s="29"/>
      <c r="BMS4" s="29"/>
      <c r="BMT4" s="29"/>
      <c r="BMU4" s="29"/>
      <c r="BMV4" s="29"/>
      <c r="BMW4" s="29"/>
      <c r="BMX4" s="29"/>
      <c r="BMY4" s="29"/>
      <c r="BMZ4" s="29"/>
      <c r="BNA4" s="29"/>
      <c r="BNB4" s="29"/>
      <c r="BNC4" s="29"/>
      <c r="BND4" s="29"/>
      <c r="BNE4" s="29"/>
      <c r="BNF4" s="29"/>
      <c r="BNG4" s="29"/>
      <c r="BNH4" s="29"/>
      <c r="BNI4" s="29"/>
      <c r="BNJ4" s="29"/>
      <c r="BNK4" s="29"/>
      <c r="BNL4" s="29"/>
      <c r="BNM4" s="29"/>
      <c r="BNN4" s="29"/>
      <c r="BNO4" s="29"/>
      <c r="BNP4" s="29"/>
      <c r="BNQ4" s="29"/>
      <c r="BNR4" s="29"/>
      <c r="BNS4" s="29"/>
      <c r="BNT4" s="29"/>
      <c r="BNU4" s="29"/>
      <c r="BNV4" s="29"/>
      <c r="BNW4" s="29"/>
      <c r="BNX4" s="29"/>
      <c r="BNY4" s="29"/>
      <c r="BNZ4" s="29"/>
      <c r="BOA4" s="29"/>
      <c r="BOB4" s="29"/>
      <c r="BOC4" s="29"/>
      <c r="BOD4" s="29"/>
      <c r="BOE4" s="29"/>
      <c r="BOF4" s="29"/>
      <c r="BOG4" s="29"/>
      <c r="BOH4" s="29"/>
      <c r="BOI4" s="29"/>
      <c r="BOJ4" s="29"/>
      <c r="BOK4" s="29"/>
      <c r="BOL4" s="29"/>
      <c r="BOM4" s="29"/>
      <c r="BON4" s="29"/>
      <c r="BOO4" s="29"/>
      <c r="BOP4" s="29"/>
      <c r="BOQ4" s="29"/>
      <c r="BOR4" s="29"/>
      <c r="BOS4" s="29"/>
      <c r="BOT4" s="29"/>
      <c r="BOU4" s="29"/>
      <c r="BOV4" s="29"/>
      <c r="BOW4" s="29"/>
      <c r="BOX4" s="29"/>
      <c r="BOY4" s="29"/>
      <c r="BOZ4" s="29"/>
      <c r="BPA4" s="29"/>
      <c r="BPB4" s="29"/>
      <c r="BPC4" s="29"/>
      <c r="BPD4" s="29"/>
      <c r="BPE4" s="29"/>
      <c r="BPF4" s="29"/>
      <c r="BPG4" s="29"/>
      <c r="BPH4" s="29"/>
      <c r="BPI4" s="29"/>
      <c r="BPJ4" s="29"/>
      <c r="BPK4" s="29"/>
      <c r="BPL4" s="29"/>
      <c r="BPM4" s="29"/>
      <c r="BPN4" s="29"/>
      <c r="BPO4" s="29"/>
      <c r="BPP4" s="29"/>
      <c r="BPQ4" s="29"/>
      <c r="BPR4" s="29"/>
      <c r="BPS4" s="29"/>
      <c r="BPT4" s="29"/>
      <c r="BPU4" s="29"/>
      <c r="BPV4" s="29"/>
      <c r="BPW4" s="29"/>
      <c r="BPX4" s="29"/>
      <c r="BPY4" s="29"/>
      <c r="BPZ4" s="29"/>
      <c r="BQA4" s="29"/>
      <c r="BQB4" s="29"/>
      <c r="BQC4" s="29"/>
      <c r="BQD4" s="29"/>
      <c r="BQE4" s="29"/>
      <c r="BQF4" s="29"/>
      <c r="BQG4" s="29"/>
      <c r="BQH4" s="29"/>
      <c r="BQI4" s="29"/>
      <c r="BQJ4" s="29"/>
      <c r="BQK4" s="29"/>
      <c r="BQL4" s="29"/>
      <c r="BQM4" s="29"/>
      <c r="BQN4" s="29"/>
      <c r="BQO4" s="29"/>
      <c r="BQP4" s="29"/>
      <c r="BQQ4" s="29"/>
      <c r="BQR4" s="29"/>
      <c r="BQS4" s="29"/>
      <c r="BQT4" s="29"/>
      <c r="BQU4" s="29"/>
      <c r="BQV4" s="29"/>
      <c r="BQW4" s="29"/>
      <c r="BQX4" s="29"/>
      <c r="BQY4" s="29"/>
      <c r="BQZ4" s="29"/>
      <c r="BRA4" s="29"/>
      <c r="BRB4" s="29"/>
      <c r="BRC4" s="29"/>
      <c r="BRD4" s="29"/>
      <c r="BRE4" s="29"/>
      <c r="BRF4" s="29"/>
      <c r="BRG4" s="29"/>
      <c r="BRH4" s="29"/>
      <c r="BRI4" s="29"/>
      <c r="BRJ4" s="29"/>
      <c r="BRK4" s="29"/>
      <c r="BRL4" s="29"/>
      <c r="BRM4" s="29"/>
      <c r="BRN4" s="29"/>
      <c r="BRO4" s="29"/>
      <c r="BRP4" s="29"/>
      <c r="BRQ4" s="29"/>
      <c r="BRR4" s="29"/>
      <c r="BRS4" s="29"/>
      <c r="BRT4" s="29"/>
      <c r="BRU4" s="29"/>
      <c r="BRV4" s="29"/>
      <c r="BRW4" s="29"/>
      <c r="BRX4" s="29"/>
      <c r="BRY4" s="29"/>
      <c r="BRZ4" s="29"/>
      <c r="BSA4" s="29"/>
      <c r="BSB4" s="29"/>
      <c r="BSC4" s="29"/>
      <c r="BSD4" s="29"/>
      <c r="BSE4" s="29"/>
      <c r="BSF4" s="29"/>
      <c r="BSG4" s="29"/>
      <c r="BSH4" s="29"/>
      <c r="BSI4" s="29"/>
      <c r="BSJ4" s="29"/>
      <c r="BSK4" s="29"/>
      <c r="BSL4" s="29"/>
      <c r="BSM4" s="29"/>
      <c r="BSN4" s="29"/>
      <c r="BSO4" s="29"/>
      <c r="BSP4" s="29"/>
      <c r="BSQ4" s="29"/>
      <c r="BSR4" s="29"/>
      <c r="BSS4" s="29"/>
      <c r="BST4" s="29"/>
      <c r="BSU4" s="29"/>
      <c r="BSV4" s="29"/>
      <c r="BSW4" s="29"/>
      <c r="BSX4" s="29"/>
      <c r="BSY4" s="29"/>
      <c r="BSZ4" s="29"/>
      <c r="BTA4" s="29"/>
      <c r="BTB4" s="29"/>
      <c r="BTC4" s="29"/>
      <c r="BTD4" s="29"/>
      <c r="BTE4" s="29"/>
      <c r="BTF4" s="29"/>
      <c r="BTG4" s="29"/>
      <c r="BTH4" s="29"/>
      <c r="BTI4" s="29"/>
      <c r="BTJ4" s="29"/>
      <c r="BTK4" s="29"/>
      <c r="BTL4" s="29"/>
      <c r="BTM4" s="29"/>
      <c r="BTN4" s="29"/>
      <c r="BTO4" s="29"/>
      <c r="BTP4" s="29"/>
      <c r="BTQ4" s="29"/>
      <c r="BTR4" s="29"/>
      <c r="BTS4" s="29"/>
      <c r="BTT4" s="29"/>
      <c r="BTU4" s="29"/>
      <c r="BTV4" s="29"/>
      <c r="BTW4" s="29"/>
      <c r="BTX4" s="29"/>
      <c r="BTY4" s="29"/>
      <c r="BTZ4" s="29"/>
      <c r="BUA4" s="29"/>
      <c r="BUB4" s="29"/>
      <c r="BUC4" s="29"/>
      <c r="BUD4" s="29"/>
      <c r="BUE4" s="29"/>
      <c r="BUF4" s="29"/>
      <c r="BUG4" s="29"/>
      <c r="BUH4" s="29"/>
      <c r="BUI4" s="29"/>
      <c r="BUJ4" s="29"/>
      <c r="BUK4" s="29"/>
      <c r="BUL4" s="29"/>
      <c r="BUM4" s="29"/>
      <c r="BUN4" s="29"/>
      <c r="BUO4" s="29"/>
      <c r="BUP4" s="29"/>
      <c r="BUQ4" s="29"/>
      <c r="BUR4" s="29"/>
      <c r="BUS4" s="29"/>
      <c r="BUT4" s="29"/>
      <c r="BUU4" s="29"/>
      <c r="BUV4" s="29"/>
      <c r="BUW4" s="29"/>
      <c r="BUX4" s="29"/>
      <c r="BUY4" s="29"/>
      <c r="BUZ4" s="29"/>
      <c r="BVA4" s="29"/>
      <c r="BVB4" s="29"/>
      <c r="BVC4" s="29"/>
      <c r="BVD4" s="29"/>
      <c r="BVE4" s="29"/>
      <c r="BVF4" s="29"/>
      <c r="BVG4" s="29"/>
      <c r="BVH4" s="29"/>
      <c r="BVI4" s="29"/>
      <c r="BVJ4" s="29"/>
      <c r="BVK4" s="29"/>
      <c r="BVL4" s="29"/>
      <c r="BVM4" s="29"/>
      <c r="BVN4" s="29"/>
      <c r="BVO4" s="29"/>
      <c r="BVP4" s="29"/>
      <c r="BVQ4" s="29"/>
      <c r="BVR4" s="29"/>
      <c r="BVS4" s="29"/>
      <c r="BVT4" s="29"/>
      <c r="BVU4" s="29"/>
      <c r="BVV4" s="29"/>
      <c r="BVW4" s="29"/>
      <c r="BVX4" s="29"/>
      <c r="BVY4" s="29"/>
      <c r="BVZ4" s="29"/>
      <c r="BWA4" s="29"/>
      <c r="BWB4" s="29"/>
      <c r="BWC4" s="29"/>
      <c r="BWD4" s="29"/>
      <c r="BWE4" s="29"/>
      <c r="BWF4" s="29"/>
      <c r="BWG4" s="29"/>
      <c r="BWH4" s="29"/>
      <c r="BWI4" s="29"/>
      <c r="BWJ4" s="29"/>
      <c r="BWK4" s="29"/>
      <c r="BWL4" s="29"/>
      <c r="BWM4" s="29"/>
      <c r="BWN4" s="29"/>
      <c r="BWO4" s="29"/>
      <c r="BWP4" s="29"/>
      <c r="BWQ4" s="29"/>
      <c r="BWR4" s="29"/>
      <c r="BWS4" s="29"/>
      <c r="BWT4" s="29"/>
      <c r="BWU4" s="29"/>
      <c r="BWV4" s="29"/>
      <c r="BWW4" s="29"/>
      <c r="BWX4" s="29"/>
      <c r="BWY4" s="29"/>
      <c r="BWZ4" s="29"/>
      <c r="BXA4" s="29"/>
      <c r="BXB4" s="29"/>
      <c r="BXC4" s="29"/>
      <c r="BXD4" s="29"/>
      <c r="BXE4" s="29"/>
      <c r="BXF4" s="29"/>
      <c r="BXG4" s="29"/>
      <c r="BXH4" s="29"/>
      <c r="BXI4" s="29"/>
      <c r="BXJ4" s="29"/>
      <c r="BXK4" s="29"/>
      <c r="BXL4" s="29"/>
      <c r="BXM4" s="29"/>
      <c r="BXN4" s="29"/>
      <c r="BXO4" s="29"/>
      <c r="BXP4" s="29"/>
      <c r="BXQ4" s="29"/>
      <c r="BXR4" s="29"/>
      <c r="BXS4" s="29"/>
      <c r="BXT4" s="29"/>
      <c r="BXU4" s="29"/>
      <c r="BXV4" s="29"/>
      <c r="BXW4" s="29"/>
      <c r="BXX4" s="29"/>
      <c r="BXY4" s="29"/>
      <c r="BXZ4" s="29"/>
      <c r="BYA4" s="29"/>
      <c r="BYB4" s="29"/>
      <c r="BYC4" s="29"/>
      <c r="BYD4" s="29"/>
      <c r="BYE4" s="29"/>
      <c r="BYF4" s="29"/>
      <c r="BYG4" s="29"/>
      <c r="BYH4" s="29"/>
      <c r="BYI4" s="29"/>
      <c r="BYJ4" s="29"/>
      <c r="BYK4" s="29"/>
      <c r="BYL4" s="29"/>
      <c r="BYM4" s="29"/>
      <c r="BYN4" s="29"/>
      <c r="BYO4" s="29"/>
      <c r="BYP4" s="29"/>
      <c r="BYQ4" s="29"/>
      <c r="BYR4" s="29"/>
      <c r="BYS4" s="29"/>
      <c r="BYT4" s="29"/>
      <c r="BYU4" s="29"/>
      <c r="BYV4" s="29"/>
      <c r="BYW4" s="29"/>
      <c r="BYX4" s="29"/>
      <c r="BYY4" s="29"/>
      <c r="BYZ4" s="29"/>
      <c r="BZA4" s="29"/>
      <c r="BZB4" s="29"/>
      <c r="BZC4" s="29"/>
      <c r="BZD4" s="29"/>
      <c r="BZE4" s="29"/>
      <c r="BZF4" s="29"/>
      <c r="BZG4" s="29"/>
      <c r="BZH4" s="29"/>
      <c r="BZI4" s="29"/>
      <c r="BZJ4" s="29"/>
      <c r="BZK4" s="29"/>
      <c r="BZL4" s="29"/>
      <c r="BZM4" s="29"/>
      <c r="BZN4" s="29"/>
      <c r="BZO4" s="29"/>
      <c r="BZP4" s="29"/>
      <c r="BZQ4" s="29"/>
      <c r="BZR4" s="29"/>
      <c r="BZS4" s="29"/>
      <c r="BZT4" s="29"/>
      <c r="BZU4" s="29"/>
      <c r="BZV4" s="29"/>
      <c r="BZW4" s="29"/>
      <c r="BZX4" s="29"/>
      <c r="BZY4" s="29"/>
      <c r="BZZ4" s="29"/>
      <c r="CAA4" s="29"/>
      <c r="CAB4" s="29"/>
      <c r="CAC4" s="29"/>
      <c r="CAD4" s="29"/>
      <c r="CAE4" s="29"/>
      <c r="CAF4" s="29"/>
      <c r="CAG4" s="29"/>
      <c r="CAH4" s="29"/>
      <c r="CAI4" s="29"/>
      <c r="CAJ4" s="29"/>
      <c r="CAK4" s="29"/>
      <c r="CAL4" s="29"/>
      <c r="CAM4" s="29"/>
      <c r="CAN4" s="29"/>
      <c r="CAO4" s="29"/>
      <c r="CAP4" s="29"/>
      <c r="CAQ4" s="29"/>
      <c r="CAR4" s="29"/>
      <c r="CAS4" s="29"/>
      <c r="CAT4" s="29"/>
      <c r="CAU4" s="29"/>
      <c r="CAV4" s="29"/>
      <c r="CAW4" s="29"/>
      <c r="CAX4" s="29"/>
      <c r="CAY4" s="29"/>
      <c r="CAZ4" s="29"/>
      <c r="CBA4" s="29"/>
      <c r="CBB4" s="29"/>
      <c r="CBC4" s="29"/>
      <c r="CBD4" s="29"/>
      <c r="CBE4" s="29"/>
      <c r="CBF4" s="29"/>
      <c r="CBG4" s="29"/>
      <c r="CBH4" s="29"/>
      <c r="CBI4" s="29"/>
      <c r="CBJ4" s="29"/>
      <c r="CBK4" s="29"/>
      <c r="CBL4" s="29"/>
      <c r="CBM4" s="29"/>
      <c r="CBN4" s="29"/>
      <c r="CBO4" s="29"/>
      <c r="CBP4" s="29"/>
      <c r="CBQ4" s="29"/>
      <c r="CBR4" s="29"/>
      <c r="CBS4" s="29"/>
      <c r="CBT4" s="29"/>
      <c r="CBU4" s="29"/>
      <c r="CBV4" s="29"/>
      <c r="CBW4" s="29"/>
      <c r="CBX4" s="29"/>
      <c r="CBY4" s="29"/>
      <c r="CBZ4" s="29"/>
      <c r="CCA4" s="29"/>
      <c r="CCB4" s="29"/>
      <c r="CCC4" s="29"/>
      <c r="CCD4" s="29"/>
      <c r="CCE4" s="29"/>
      <c r="CCF4" s="29"/>
      <c r="CCG4" s="29"/>
      <c r="CCH4" s="29"/>
      <c r="CCI4" s="29"/>
      <c r="CCJ4" s="29"/>
      <c r="CCK4" s="29"/>
      <c r="CCL4" s="29"/>
      <c r="CCM4" s="29"/>
      <c r="CCN4" s="29"/>
      <c r="CCO4" s="29"/>
      <c r="CCP4" s="29"/>
      <c r="CCQ4" s="29"/>
      <c r="CCR4" s="29"/>
      <c r="CCS4" s="29"/>
      <c r="CCT4" s="29"/>
      <c r="CCU4" s="29"/>
      <c r="CCV4" s="29"/>
      <c r="CCW4" s="29"/>
      <c r="CCX4" s="29"/>
      <c r="CCY4" s="29"/>
      <c r="CCZ4" s="29"/>
      <c r="CDA4" s="29"/>
      <c r="CDB4" s="29"/>
      <c r="CDC4" s="29"/>
      <c r="CDD4" s="29"/>
      <c r="CDE4" s="29"/>
      <c r="CDF4" s="29"/>
      <c r="CDG4" s="29"/>
      <c r="CDH4" s="29"/>
      <c r="CDI4" s="29"/>
      <c r="CDJ4" s="29"/>
      <c r="CDK4" s="29"/>
      <c r="CDL4" s="29"/>
      <c r="CDM4" s="29"/>
      <c r="CDN4" s="29"/>
      <c r="CDO4" s="29"/>
      <c r="CDP4" s="29"/>
      <c r="CDQ4" s="29"/>
      <c r="CDR4" s="29"/>
      <c r="CDS4" s="29"/>
      <c r="CDT4" s="29"/>
      <c r="CDU4" s="29"/>
      <c r="CDV4" s="29"/>
      <c r="CDW4" s="29"/>
      <c r="CDX4" s="29"/>
      <c r="CDY4" s="29"/>
      <c r="CDZ4" s="29"/>
      <c r="CEA4" s="29"/>
      <c r="CEB4" s="29"/>
      <c r="CEC4" s="29"/>
      <c r="CED4" s="29"/>
      <c r="CEE4" s="29"/>
      <c r="CEF4" s="29"/>
      <c r="CEG4" s="29"/>
      <c r="CEH4" s="29"/>
      <c r="CEI4" s="29"/>
      <c r="CEJ4" s="29"/>
      <c r="CEK4" s="29"/>
      <c r="CEL4" s="29"/>
      <c r="CEM4" s="29"/>
      <c r="CEN4" s="29"/>
      <c r="CEO4" s="29"/>
      <c r="CEP4" s="29"/>
      <c r="CEQ4" s="29"/>
      <c r="CER4" s="29"/>
      <c r="CES4" s="29"/>
      <c r="CET4" s="29"/>
      <c r="CEU4" s="29"/>
      <c r="CEV4" s="29"/>
      <c r="CEW4" s="29"/>
      <c r="CEX4" s="29"/>
      <c r="CEY4" s="29"/>
      <c r="CEZ4" s="29"/>
      <c r="CFA4" s="29"/>
      <c r="CFB4" s="29"/>
      <c r="CFC4" s="29"/>
      <c r="CFD4" s="29"/>
      <c r="CFE4" s="29"/>
      <c r="CFF4" s="29"/>
      <c r="CFG4" s="29"/>
      <c r="CFH4" s="29"/>
      <c r="CFI4" s="29"/>
      <c r="CFJ4" s="29"/>
      <c r="CFK4" s="29"/>
      <c r="CFL4" s="29"/>
      <c r="CFM4" s="29"/>
      <c r="CFN4" s="29"/>
      <c r="CFO4" s="29"/>
      <c r="CFP4" s="29"/>
      <c r="CFQ4" s="29"/>
      <c r="CFR4" s="29"/>
      <c r="CFS4" s="29"/>
      <c r="CFT4" s="29"/>
      <c r="CFU4" s="29"/>
      <c r="CFV4" s="29"/>
      <c r="CFW4" s="29"/>
      <c r="CFX4" s="29"/>
      <c r="CFY4" s="29"/>
      <c r="CFZ4" s="29"/>
      <c r="CGA4" s="29"/>
      <c r="CGB4" s="29"/>
      <c r="CGC4" s="29"/>
      <c r="CGD4" s="29"/>
      <c r="CGE4" s="29"/>
      <c r="CGF4" s="29"/>
      <c r="CGG4" s="29"/>
      <c r="CGH4" s="29"/>
      <c r="CGI4" s="29"/>
      <c r="CGJ4" s="29"/>
      <c r="CGK4" s="29"/>
      <c r="CGL4" s="29"/>
      <c r="CGM4" s="29"/>
      <c r="CGN4" s="29"/>
      <c r="CGO4" s="29"/>
      <c r="CGP4" s="29"/>
      <c r="CGQ4" s="29"/>
      <c r="CGR4" s="29"/>
      <c r="CGS4" s="29"/>
      <c r="CGT4" s="29"/>
      <c r="CGU4" s="29"/>
      <c r="CGV4" s="29"/>
      <c r="CGW4" s="29"/>
      <c r="CGX4" s="29"/>
      <c r="CGY4" s="29"/>
      <c r="CGZ4" s="29"/>
      <c r="CHA4" s="29"/>
      <c r="CHB4" s="29"/>
      <c r="CHC4" s="29"/>
      <c r="CHD4" s="29"/>
      <c r="CHE4" s="29"/>
      <c r="CHF4" s="29"/>
      <c r="CHG4" s="29"/>
      <c r="CHH4" s="29"/>
      <c r="CHI4" s="29"/>
      <c r="CHJ4" s="29"/>
      <c r="CHK4" s="29"/>
      <c r="CHL4" s="29"/>
      <c r="CHM4" s="29"/>
      <c r="CHN4" s="29"/>
      <c r="CHO4" s="29"/>
      <c r="CHP4" s="29"/>
      <c r="CHQ4" s="29"/>
      <c r="CHR4" s="29"/>
      <c r="CHS4" s="29"/>
      <c r="CHT4" s="29"/>
      <c r="CHU4" s="29"/>
      <c r="CHV4" s="29"/>
      <c r="CHW4" s="29"/>
      <c r="CHX4" s="29"/>
      <c r="CHY4" s="29"/>
      <c r="CHZ4" s="29"/>
      <c r="CIA4" s="29"/>
      <c r="CIB4" s="29"/>
      <c r="CIC4" s="29"/>
      <c r="CID4" s="29"/>
      <c r="CIE4" s="29"/>
      <c r="CIF4" s="29"/>
      <c r="CIG4" s="29"/>
      <c r="CIH4" s="29"/>
      <c r="CII4" s="29"/>
      <c r="CIJ4" s="29"/>
      <c r="CIK4" s="29"/>
      <c r="CIL4" s="29"/>
      <c r="CIM4" s="29"/>
      <c r="CIN4" s="29"/>
      <c r="CIO4" s="29"/>
      <c r="CIP4" s="29"/>
      <c r="CIQ4" s="29"/>
      <c r="CIR4" s="29"/>
      <c r="CIS4" s="29"/>
      <c r="CIT4" s="29"/>
      <c r="CIU4" s="29"/>
      <c r="CIV4" s="29"/>
      <c r="CIW4" s="29"/>
      <c r="CIX4" s="29"/>
      <c r="CIY4" s="29"/>
      <c r="CIZ4" s="29"/>
      <c r="CJA4" s="29"/>
      <c r="CJB4" s="29"/>
      <c r="CJC4" s="29"/>
      <c r="CJD4" s="29"/>
      <c r="CJE4" s="29"/>
      <c r="CJF4" s="29"/>
      <c r="CJG4" s="29"/>
      <c r="CJH4" s="29"/>
      <c r="CJI4" s="29"/>
      <c r="CJJ4" s="29"/>
      <c r="CJK4" s="29"/>
      <c r="CJL4" s="29"/>
      <c r="CJM4" s="29"/>
      <c r="CJN4" s="29"/>
      <c r="CJO4" s="29"/>
      <c r="CJP4" s="29"/>
      <c r="CJQ4" s="29"/>
      <c r="CJR4" s="29"/>
      <c r="CJS4" s="29"/>
      <c r="CJT4" s="29"/>
      <c r="CJU4" s="29"/>
      <c r="CJV4" s="29"/>
      <c r="CJW4" s="29"/>
      <c r="CJX4" s="29"/>
      <c r="CJY4" s="29"/>
      <c r="CJZ4" s="29"/>
      <c r="CKA4" s="29"/>
      <c r="CKB4" s="29"/>
      <c r="CKC4" s="29"/>
      <c r="CKD4" s="29"/>
      <c r="CKE4" s="29"/>
      <c r="CKF4" s="29"/>
      <c r="CKG4" s="29"/>
      <c r="CKH4" s="29"/>
      <c r="CKI4" s="29"/>
      <c r="CKJ4" s="29"/>
      <c r="CKK4" s="29"/>
      <c r="CKL4" s="29"/>
      <c r="CKM4" s="29"/>
      <c r="CKN4" s="29"/>
      <c r="CKO4" s="29"/>
      <c r="CKP4" s="29"/>
      <c r="CKQ4" s="29"/>
      <c r="CKR4" s="29"/>
      <c r="CKS4" s="29"/>
      <c r="CKT4" s="29"/>
      <c r="CKU4" s="29"/>
      <c r="CKV4" s="29"/>
      <c r="CKW4" s="29"/>
      <c r="CKX4" s="29"/>
      <c r="CKY4" s="29"/>
      <c r="CKZ4" s="29"/>
      <c r="CLA4" s="29"/>
      <c r="CLB4" s="29"/>
      <c r="CLC4" s="29"/>
      <c r="CLD4" s="29"/>
      <c r="CLE4" s="29"/>
      <c r="CLF4" s="29"/>
      <c r="CLG4" s="29"/>
      <c r="CLH4" s="29"/>
      <c r="CLI4" s="29"/>
      <c r="CLJ4" s="29"/>
      <c r="CLK4" s="29"/>
      <c r="CLL4" s="29"/>
      <c r="CLM4" s="29"/>
      <c r="CLN4" s="29"/>
      <c r="CLO4" s="29"/>
      <c r="CLP4" s="29"/>
      <c r="CLQ4" s="29"/>
      <c r="CLR4" s="29"/>
      <c r="CLS4" s="29"/>
      <c r="CLT4" s="29"/>
      <c r="CLU4" s="29"/>
      <c r="CLV4" s="29"/>
      <c r="CLW4" s="29"/>
      <c r="CLX4" s="29"/>
      <c r="CLY4" s="29"/>
      <c r="CLZ4" s="29"/>
      <c r="CMA4" s="29"/>
      <c r="CMB4" s="29"/>
      <c r="CMC4" s="29"/>
      <c r="CMD4" s="29"/>
      <c r="CME4" s="29"/>
      <c r="CMF4" s="29"/>
      <c r="CMG4" s="29"/>
      <c r="CMH4" s="29"/>
      <c r="CMI4" s="29"/>
      <c r="CMJ4" s="29"/>
      <c r="CMK4" s="29"/>
      <c r="CML4" s="29"/>
      <c r="CMM4" s="29"/>
      <c r="CMN4" s="29"/>
      <c r="CMO4" s="29"/>
      <c r="CMP4" s="29"/>
      <c r="CMQ4" s="29"/>
      <c r="CMR4" s="29"/>
      <c r="CMS4" s="29"/>
      <c r="CMT4" s="29"/>
      <c r="CMU4" s="29"/>
      <c r="CMV4" s="29"/>
      <c r="CMW4" s="29"/>
      <c r="CMX4" s="29"/>
      <c r="CMY4" s="29"/>
      <c r="CMZ4" s="29"/>
      <c r="CNA4" s="29"/>
      <c r="CNB4" s="29"/>
      <c r="CNC4" s="29"/>
      <c r="CND4" s="29"/>
      <c r="CNE4" s="29"/>
      <c r="CNF4" s="29"/>
      <c r="CNG4" s="29"/>
      <c r="CNH4" s="29"/>
      <c r="CNI4" s="29"/>
      <c r="CNJ4" s="29"/>
      <c r="CNK4" s="29"/>
      <c r="CNL4" s="29"/>
      <c r="CNM4" s="29"/>
      <c r="CNN4" s="29"/>
      <c r="CNO4" s="29"/>
      <c r="CNP4" s="29"/>
      <c r="CNQ4" s="29"/>
      <c r="CNR4" s="29"/>
      <c r="CNS4" s="29"/>
      <c r="CNT4" s="29"/>
      <c r="CNU4" s="29"/>
      <c r="CNV4" s="29"/>
      <c r="CNW4" s="29"/>
      <c r="CNX4" s="29"/>
      <c r="CNY4" s="29"/>
      <c r="CNZ4" s="29"/>
      <c r="COA4" s="29"/>
      <c r="COB4" s="29"/>
      <c r="COC4" s="29"/>
      <c r="COD4" s="29"/>
      <c r="COE4" s="29"/>
      <c r="COF4" s="29"/>
      <c r="COG4" s="29"/>
      <c r="COH4" s="29"/>
      <c r="COI4" s="29"/>
      <c r="COJ4" s="29"/>
      <c r="COK4" s="29"/>
      <c r="COL4" s="29"/>
      <c r="COM4" s="29"/>
      <c r="CON4" s="29"/>
      <c r="COO4" s="29"/>
      <c r="COP4" s="29"/>
      <c r="COQ4" s="29"/>
      <c r="COR4" s="29"/>
      <c r="COS4" s="29"/>
      <c r="COT4" s="29"/>
      <c r="COU4" s="29"/>
      <c r="COV4" s="29"/>
      <c r="COW4" s="29"/>
      <c r="COX4" s="29"/>
      <c r="COY4" s="29"/>
      <c r="COZ4" s="29"/>
      <c r="CPA4" s="29"/>
      <c r="CPB4" s="29"/>
      <c r="CPC4" s="29"/>
      <c r="CPD4" s="29"/>
      <c r="CPE4" s="29"/>
      <c r="CPF4" s="29"/>
      <c r="CPG4" s="29"/>
      <c r="CPH4" s="29"/>
      <c r="CPI4" s="29"/>
      <c r="CPJ4" s="29"/>
      <c r="CPK4" s="29"/>
      <c r="CPL4" s="29"/>
      <c r="CPM4" s="29"/>
      <c r="CPN4" s="29"/>
      <c r="CPO4" s="29"/>
      <c r="CPP4" s="29"/>
      <c r="CPQ4" s="29"/>
      <c r="CPR4" s="29"/>
      <c r="CPS4" s="29"/>
      <c r="CPT4" s="29"/>
      <c r="CPU4" s="29"/>
      <c r="CPV4" s="29"/>
      <c r="CPW4" s="29"/>
      <c r="CPX4" s="29"/>
      <c r="CPY4" s="29"/>
      <c r="CPZ4" s="29"/>
      <c r="CQA4" s="29"/>
      <c r="CQB4" s="29"/>
      <c r="CQC4" s="29"/>
      <c r="CQD4" s="29"/>
      <c r="CQE4" s="29"/>
      <c r="CQF4" s="29"/>
      <c r="CQG4" s="29"/>
      <c r="CQH4" s="29"/>
      <c r="CQI4" s="29"/>
      <c r="CQJ4" s="29"/>
      <c r="CQK4" s="29"/>
      <c r="CQL4" s="29"/>
      <c r="CQM4" s="29"/>
      <c r="CQN4" s="29"/>
      <c r="CQO4" s="29"/>
      <c r="CQP4" s="29"/>
      <c r="CQQ4" s="29"/>
      <c r="CQR4" s="29"/>
      <c r="CQS4" s="29"/>
      <c r="CQT4" s="29"/>
      <c r="CQU4" s="29"/>
      <c r="CQV4" s="29"/>
      <c r="CQW4" s="29"/>
      <c r="CQX4" s="29"/>
      <c r="CQY4" s="29"/>
      <c r="CQZ4" s="29"/>
      <c r="CRA4" s="29"/>
      <c r="CRB4" s="29"/>
      <c r="CRC4" s="29"/>
      <c r="CRD4" s="29"/>
      <c r="CRE4" s="29"/>
      <c r="CRF4" s="29"/>
      <c r="CRG4" s="29"/>
      <c r="CRH4" s="29"/>
      <c r="CRI4" s="29"/>
      <c r="CRJ4" s="29"/>
      <c r="CRK4" s="29"/>
      <c r="CRL4" s="29"/>
      <c r="CRM4" s="29"/>
      <c r="CRN4" s="29"/>
      <c r="CRO4" s="29"/>
      <c r="CRP4" s="29"/>
      <c r="CRQ4" s="29"/>
      <c r="CRR4" s="29"/>
      <c r="CRS4" s="29"/>
      <c r="CRT4" s="29"/>
      <c r="CRU4" s="29"/>
      <c r="CRV4" s="29"/>
      <c r="CRW4" s="29"/>
      <c r="CRX4" s="29"/>
      <c r="CRY4" s="29"/>
      <c r="CRZ4" s="29"/>
      <c r="CSA4" s="29"/>
      <c r="CSB4" s="29"/>
      <c r="CSC4" s="29"/>
      <c r="CSD4" s="29"/>
      <c r="CSE4" s="29"/>
      <c r="CSF4" s="29"/>
      <c r="CSG4" s="29"/>
      <c r="CSH4" s="29"/>
      <c r="CSI4" s="29"/>
      <c r="CSJ4" s="29"/>
      <c r="CSK4" s="29"/>
      <c r="CSL4" s="29"/>
      <c r="CSM4" s="29"/>
      <c r="CSN4" s="29"/>
      <c r="CSO4" s="29"/>
      <c r="CSP4" s="29"/>
      <c r="CSQ4" s="29"/>
      <c r="CSR4" s="29"/>
      <c r="CSS4" s="29"/>
      <c r="CST4" s="29"/>
      <c r="CSU4" s="29"/>
      <c r="CSV4" s="29"/>
      <c r="CSW4" s="29"/>
      <c r="CSX4" s="29"/>
      <c r="CSY4" s="29"/>
      <c r="CSZ4" s="29"/>
      <c r="CTA4" s="29"/>
      <c r="CTB4" s="29"/>
      <c r="CTC4" s="29"/>
      <c r="CTD4" s="29"/>
      <c r="CTE4" s="29"/>
      <c r="CTF4" s="29"/>
      <c r="CTG4" s="29"/>
      <c r="CTH4" s="29"/>
      <c r="CTI4" s="29"/>
      <c r="CTJ4" s="29"/>
      <c r="CTK4" s="29"/>
      <c r="CTL4" s="29"/>
      <c r="CTM4" s="29"/>
      <c r="CTN4" s="29"/>
      <c r="CTO4" s="29"/>
      <c r="CTP4" s="29"/>
      <c r="CTQ4" s="29"/>
      <c r="CTR4" s="29"/>
      <c r="CTS4" s="29"/>
      <c r="CTT4" s="29"/>
      <c r="CTU4" s="29"/>
      <c r="CTV4" s="29"/>
      <c r="CTW4" s="29"/>
      <c r="CTX4" s="29"/>
      <c r="CTY4" s="29"/>
      <c r="CTZ4" s="29"/>
      <c r="CUA4" s="29"/>
      <c r="CUB4" s="29"/>
      <c r="CUC4" s="29"/>
      <c r="CUD4" s="29"/>
      <c r="CUE4" s="29"/>
      <c r="CUF4" s="29"/>
      <c r="CUG4" s="29"/>
      <c r="CUH4" s="29"/>
      <c r="CUI4" s="29"/>
      <c r="CUJ4" s="29"/>
      <c r="CUK4" s="29"/>
      <c r="CUL4" s="29"/>
      <c r="CUM4" s="29"/>
      <c r="CUN4" s="29"/>
      <c r="CUO4" s="29"/>
      <c r="CUP4" s="29"/>
      <c r="CUQ4" s="29"/>
      <c r="CUR4" s="29"/>
      <c r="CUS4" s="29"/>
      <c r="CUT4" s="29"/>
      <c r="CUU4" s="29"/>
      <c r="CUV4" s="29"/>
      <c r="CUW4" s="29"/>
      <c r="CUX4" s="29"/>
      <c r="CUY4" s="29"/>
      <c r="CUZ4" s="29"/>
      <c r="CVA4" s="29"/>
      <c r="CVB4" s="29"/>
      <c r="CVC4" s="29"/>
      <c r="CVD4" s="29"/>
      <c r="CVE4" s="29"/>
      <c r="CVF4" s="29"/>
      <c r="CVG4" s="29"/>
      <c r="CVH4" s="29"/>
      <c r="CVI4" s="29"/>
      <c r="CVJ4" s="29"/>
      <c r="CVK4" s="29"/>
      <c r="CVL4" s="29"/>
      <c r="CVM4" s="29"/>
      <c r="CVN4" s="29"/>
      <c r="CVO4" s="29"/>
      <c r="CVP4" s="29"/>
      <c r="CVQ4" s="29"/>
      <c r="CVR4" s="29"/>
      <c r="CVS4" s="29"/>
      <c r="CVT4" s="29"/>
      <c r="CVU4" s="29"/>
      <c r="CVV4" s="29"/>
      <c r="CVW4" s="29"/>
      <c r="CVX4" s="29"/>
      <c r="CVY4" s="29"/>
      <c r="CVZ4" s="29"/>
      <c r="CWA4" s="29"/>
      <c r="CWB4" s="29"/>
      <c r="CWC4" s="29"/>
      <c r="CWD4" s="29"/>
      <c r="CWE4" s="29"/>
      <c r="CWF4" s="29"/>
      <c r="CWG4" s="29"/>
      <c r="CWH4" s="29"/>
      <c r="CWI4" s="29"/>
      <c r="CWJ4" s="29"/>
      <c r="CWK4" s="29"/>
      <c r="CWL4" s="29"/>
      <c r="CWM4" s="29"/>
      <c r="CWN4" s="29"/>
      <c r="CWO4" s="29"/>
      <c r="CWP4" s="29"/>
      <c r="CWQ4" s="29"/>
      <c r="CWR4" s="29"/>
      <c r="CWS4" s="29"/>
      <c r="CWT4" s="29"/>
      <c r="CWU4" s="29"/>
      <c r="CWV4" s="29"/>
      <c r="CWW4" s="29"/>
      <c r="CWX4" s="29"/>
      <c r="CWY4" s="29"/>
      <c r="CWZ4" s="29"/>
      <c r="CXA4" s="29"/>
      <c r="CXB4" s="29"/>
      <c r="CXC4" s="29"/>
      <c r="CXD4" s="29"/>
      <c r="CXE4" s="29"/>
      <c r="CXF4" s="29"/>
      <c r="CXG4" s="29"/>
      <c r="CXH4" s="29"/>
      <c r="CXI4" s="29"/>
      <c r="CXJ4" s="29"/>
      <c r="CXK4" s="29"/>
      <c r="CXL4" s="29"/>
      <c r="CXM4" s="29"/>
      <c r="CXN4" s="29"/>
      <c r="CXO4" s="29"/>
      <c r="CXP4" s="29"/>
      <c r="CXQ4" s="29"/>
      <c r="CXR4" s="29"/>
      <c r="CXS4" s="29"/>
      <c r="CXT4" s="29"/>
      <c r="CXU4" s="29"/>
      <c r="CXV4" s="29"/>
      <c r="CXW4" s="29"/>
      <c r="CXX4" s="29"/>
      <c r="CXY4" s="29"/>
      <c r="CXZ4" s="29"/>
      <c r="CYA4" s="29"/>
      <c r="CYB4" s="29"/>
      <c r="CYC4" s="29"/>
      <c r="CYD4" s="29"/>
      <c r="CYE4" s="29"/>
      <c r="CYF4" s="29"/>
      <c r="CYG4" s="29"/>
      <c r="CYH4" s="29"/>
      <c r="CYI4" s="29"/>
      <c r="CYJ4" s="29"/>
      <c r="CYK4" s="29"/>
      <c r="CYL4" s="29"/>
      <c r="CYM4" s="29"/>
      <c r="CYN4" s="29"/>
      <c r="CYO4" s="29"/>
      <c r="CYP4" s="29"/>
      <c r="CYQ4" s="29"/>
      <c r="CYR4" s="29"/>
      <c r="CYS4" s="29"/>
      <c r="CYT4" s="29"/>
      <c r="CYU4" s="29"/>
      <c r="CYV4" s="29"/>
      <c r="CYW4" s="29"/>
      <c r="CYX4" s="29"/>
      <c r="CYY4" s="29"/>
      <c r="CYZ4" s="29"/>
      <c r="CZA4" s="29"/>
      <c r="CZB4" s="29"/>
      <c r="CZC4" s="29"/>
      <c r="CZD4" s="29"/>
      <c r="CZE4" s="29"/>
      <c r="CZF4" s="29"/>
      <c r="CZG4" s="29"/>
      <c r="CZH4" s="29"/>
      <c r="CZI4" s="29"/>
      <c r="CZJ4" s="29"/>
      <c r="CZK4" s="29"/>
      <c r="CZL4" s="29"/>
      <c r="CZM4" s="29"/>
      <c r="CZN4" s="29"/>
      <c r="CZO4" s="29"/>
      <c r="CZP4" s="29"/>
      <c r="CZQ4" s="29"/>
      <c r="CZR4" s="29"/>
      <c r="CZS4" s="29"/>
      <c r="CZT4" s="29"/>
      <c r="CZU4" s="29"/>
      <c r="CZV4" s="29"/>
      <c r="CZW4" s="29"/>
      <c r="CZX4" s="29"/>
      <c r="CZY4" s="29"/>
      <c r="CZZ4" s="29"/>
      <c r="DAA4" s="29"/>
      <c r="DAB4" s="29"/>
      <c r="DAC4" s="29"/>
      <c r="DAD4" s="29"/>
      <c r="DAE4" s="29"/>
      <c r="DAF4" s="29"/>
      <c r="DAG4" s="29"/>
      <c r="DAH4" s="29"/>
      <c r="DAI4" s="29"/>
      <c r="DAJ4" s="29"/>
      <c r="DAK4" s="29"/>
      <c r="DAL4" s="29"/>
      <c r="DAM4" s="29"/>
      <c r="DAN4" s="29"/>
      <c r="DAO4" s="29"/>
      <c r="DAP4" s="29"/>
      <c r="DAQ4" s="29"/>
      <c r="DAR4" s="29"/>
      <c r="DAS4" s="29"/>
      <c r="DAT4" s="29"/>
      <c r="DAU4" s="29"/>
      <c r="DAV4" s="29"/>
      <c r="DAW4" s="29"/>
      <c r="DAX4" s="29"/>
      <c r="DAY4" s="29"/>
      <c r="DAZ4" s="29"/>
      <c r="DBA4" s="29"/>
      <c r="DBB4" s="29"/>
      <c r="DBC4" s="29"/>
      <c r="DBD4" s="29"/>
      <c r="DBE4" s="29"/>
      <c r="DBF4" s="29"/>
      <c r="DBG4" s="29"/>
      <c r="DBH4" s="29"/>
      <c r="DBI4" s="29"/>
      <c r="DBJ4" s="29"/>
      <c r="DBK4" s="29"/>
      <c r="DBL4" s="29"/>
      <c r="DBM4" s="29"/>
      <c r="DBN4" s="29"/>
      <c r="DBO4" s="29"/>
      <c r="DBP4" s="29"/>
      <c r="DBQ4" s="29"/>
      <c r="DBR4" s="29"/>
      <c r="DBS4" s="29"/>
      <c r="DBT4" s="29"/>
      <c r="DBU4" s="29"/>
      <c r="DBV4" s="29"/>
      <c r="DBW4" s="29"/>
      <c r="DBX4" s="29"/>
      <c r="DBY4" s="29"/>
      <c r="DBZ4" s="29"/>
      <c r="DCA4" s="29"/>
      <c r="DCB4" s="29"/>
      <c r="DCC4" s="29"/>
      <c r="DCD4" s="29"/>
      <c r="DCE4" s="29"/>
      <c r="DCF4" s="29"/>
      <c r="DCG4" s="29"/>
      <c r="DCH4" s="29"/>
      <c r="DCI4" s="29"/>
      <c r="DCJ4" s="29"/>
      <c r="DCK4" s="29"/>
      <c r="DCL4" s="29"/>
      <c r="DCM4" s="29"/>
      <c r="DCN4" s="29"/>
      <c r="DCO4" s="29"/>
      <c r="DCP4" s="29"/>
      <c r="DCQ4" s="29"/>
      <c r="DCR4" s="29"/>
      <c r="DCS4" s="29"/>
      <c r="DCT4" s="29"/>
      <c r="DCU4" s="29"/>
      <c r="DCV4" s="29"/>
      <c r="DCW4" s="29"/>
      <c r="DCX4" s="29"/>
      <c r="DCY4" s="29"/>
      <c r="DCZ4" s="29"/>
      <c r="DDA4" s="29"/>
      <c r="DDB4" s="29"/>
      <c r="DDC4" s="29"/>
      <c r="DDD4" s="29"/>
      <c r="DDE4" s="29"/>
      <c r="DDF4" s="29"/>
      <c r="DDG4" s="29"/>
      <c r="DDH4" s="29"/>
      <c r="DDI4" s="29"/>
      <c r="DDJ4" s="29"/>
      <c r="DDK4" s="29"/>
      <c r="DDL4" s="29"/>
      <c r="DDM4" s="29"/>
      <c r="DDN4" s="29"/>
      <c r="DDO4" s="29"/>
      <c r="DDP4" s="29"/>
      <c r="DDQ4" s="29"/>
      <c r="DDR4" s="29"/>
      <c r="DDS4" s="29"/>
      <c r="DDT4" s="29"/>
      <c r="DDU4" s="29"/>
      <c r="DDV4" s="29"/>
      <c r="DDW4" s="29"/>
      <c r="DDX4" s="29"/>
      <c r="DDY4" s="29"/>
      <c r="DDZ4" s="29"/>
      <c r="DEA4" s="29"/>
      <c r="DEB4" s="29"/>
      <c r="DEC4" s="29"/>
      <c r="DED4" s="29"/>
      <c r="DEE4" s="29"/>
      <c r="DEF4" s="29"/>
      <c r="DEG4" s="29"/>
      <c r="DEH4" s="29"/>
      <c r="DEI4" s="29"/>
      <c r="DEJ4" s="29"/>
      <c r="DEK4" s="29"/>
      <c r="DEL4" s="29"/>
      <c r="DEM4" s="29"/>
      <c r="DEN4" s="29"/>
      <c r="DEO4" s="29"/>
      <c r="DEP4" s="29"/>
      <c r="DEQ4" s="29"/>
      <c r="DER4" s="29"/>
      <c r="DES4" s="29"/>
      <c r="DET4" s="29"/>
      <c r="DEU4" s="29"/>
      <c r="DEV4" s="29"/>
      <c r="DEW4" s="29"/>
      <c r="DEX4" s="29"/>
      <c r="DEY4" s="29"/>
      <c r="DEZ4" s="29"/>
      <c r="DFA4" s="29"/>
      <c r="DFB4" s="29"/>
      <c r="DFC4" s="29"/>
      <c r="DFD4" s="29"/>
      <c r="DFE4" s="29"/>
      <c r="DFF4" s="29"/>
      <c r="DFG4" s="29"/>
      <c r="DFH4" s="29"/>
      <c r="DFI4" s="29"/>
      <c r="DFJ4" s="29"/>
      <c r="DFK4" s="29"/>
      <c r="DFL4" s="29"/>
      <c r="DFM4" s="29"/>
      <c r="DFN4" s="29"/>
      <c r="DFO4" s="29"/>
      <c r="DFP4" s="29"/>
      <c r="DFQ4" s="29"/>
      <c r="DFR4" s="29"/>
      <c r="DFS4" s="29"/>
      <c r="DFT4" s="29"/>
      <c r="DFU4" s="29"/>
      <c r="DFV4" s="29"/>
      <c r="DFW4" s="29"/>
      <c r="DFX4" s="29"/>
      <c r="DFY4" s="29"/>
      <c r="DFZ4" s="29"/>
      <c r="DGA4" s="29"/>
      <c r="DGB4" s="29"/>
      <c r="DGC4" s="29"/>
      <c r="DGD4" s="29"/>
      <c r="DGE4" s="29"/>
      <c r="DGF4" s="29"/>
      <c r="DGG4" s="29"/>
      <c r="DGH4" s="29"/>
      <c r="DGI4" s="29"/>
      <c r="DGJ4" s="29"/>
      <c r="DGK4" s="29"/>
      <c r="DGL4" s="29"/>
      <c r="DGM4" s="29"/>
      <c r="DGN4" s="29"/>
      <c r="DGO4" s="29"/>
      <c r="DGP4" s="29"/>
      <c r="DGQ4" s="29"/>
      <c r="DGR4" s="29"/>
      <c r="DGS4" s="29"/>
      <c r="DGT4" s="29"/>
      <c r="DGU4" s="29"/>
      <c r="DGV4" s="29"/>
      <c r="DGW4" s="29"/>
      <c r="DGX4" s="29"/>
      <c r="DGY4" s="29"/>
      <c r="DGZ4" s="29"/>
      <c r="DHA4" s="29"/>
      <c r="DHB4" s="29"/>
      <c r="DHC4" s="29"/>
      <c r="DHD4" s="29"/>
      <c r="DHE4" s="29"/>
      <c r="DHF4" s="29"/>
      <c r="DHG4" s="29"/>
      <c r="DHH4" s="29"/>
      <c r="DHI4" s="29"/>
      <c r="DHJ4" s="29"/>
      <c r="DHK4" s="29"/>
      <c r="DHL4" s="29"/>
      <c r="DHM4" s="29"/>
      <c r="DHN4" s="29"/>
      <c r="DHO4" s="29"/>
      <c r="DHP4" s="29"/>
      <c r="DHQ4" s="29"/>
      <c r="DHR4" s="29"/>
      <c r="DHS4" s="29"/>
      <c r="DHT4" s="29"/>
      <c r="DHU4" s="29"/>
      <c r="DHV4" s="29"/>
      <c r="DHW4" s="29"/>
      <c r="DHX4" s="29"/>
      <c r="DHY4" s="29"/>
      <c r="DHZ4" s="29"/>
      <c r="DIA4" s="29"/>
      <c r="DIB4" s="29"/>
      <c r="DIC4" s="29"/>
      <c r="DID4" s="29"/>
      <c r="DIE4" s="29"/>
      <c r="DIF4" s="29"/>
      <c r="DIG4" s="29"/>
      <c r="DIH4" s="29"/>
      <c r="DII4" s="29"/>
      <c r="DIJ4" s="29"/>
      <c r="DIK4" s="29"/>
      <c r="DIL4" s="29"/>
      <c r="DIM4" s="29"/>
      <c r="DIN4" s="29"/>
      <c r="DIO4" s="29"/>
      <c r="DIP4" s="29"/>
      <c r="DIQ4" s="29"/>
      <c r="DIR4" s="29"/>
      <c r="DIS4" s="29"/>
      <c r="DIT4" s="29"/>
      <c r="DIU4" s="29"/>
      <c r="DIV4" s="29"/>
      <c r="DIW4" s="29"/>
      <c r="DIX4" s="29"/>
      <c r="DIY4" s="29"/>
      <c r="DIZ4" s="29"/>
      <c r="DJA4" s="29"/>
      <c r="DJB4" s="29"/>
      <c r="DJC4" s="29"/>
      <c r="DJD4" s="29"/>
      <c r="DJE4" s="29"/>
      <c r="DJF4" s="29"/>
      <c r="DJG4" s="29"/>
      <c r="DJH4" s="29"/>
      <c r="DJI4" s="29"/>
      <c r="DJJ4" s="29"/>
      <c r="DJK4" s="29"/>
      <c r="DJL4" s="29"/>
      <c r="DJM4" s="29"/>
      <c r="DJN4" s="29"/>
      <c r="DJO4" s="29"/>
      <c r="DJP4" s="29"/>
      <c r="DJQ4" s="29"/>
      <c r="DJR4" s="29"/>
      <c r="DJS4" s="29"/>
      <c r="DJT4" s="29"/>
      <c r="DJU4" s="29"/>
      <c r="DJV4" s="29"/>
      <c r="DJW4" s="29"/>
      <c r="DJX4" s="29"/>
      <c r="DJY4" s="29"/>
      <c r="DJZ4" s="29"/>
      <c r="DKA4" s="29"/>
      <c r="DKB4" s="29"/>
      <c r="DKC4" s="29"/>
      <c r="DKD4" s="29"/>
      <c r="DKE4" s="29"/>
      <c r="DKF4" s="29"/>
      <c r="DKG4" s="29"/>
      <c r="DKH4" s="29"/>
      <c r="DKI4" s="29"/>
      <c r="DKJ4" s="29"/>
      <c r="DKK4" s="29"/>
      <c r="DKL4" s="29"/>
      <c r="DKM4" s="29"/>
      <c r="DKN4" s="29"/>
      <c r="DKO4" s="29"/>
      <c r="DKP4" s="29"/>
      <c r="DKQ4" s="29"/>
      <c r="DKR4" s="29"/>
      <c r="DKS4" s="29"/>
      <c r="DKT4" s="29"/>
      <c r="DKU4" s="29"/>
      <c r="DKV4" s="29"/>
      <c r="DKW4" s="29"/>
      <c r="DKX4" s="29"/>
      <c r="DKY4" s="29"/>
      <c r="DKZ4" s="29"/>
      <c r="DLA4" s="29"/>
      <c r="DLB4" s="29"/>
      <c r="DLC4" s="29"/>
      <c r="DLD4" s="29"/>
      <c r="DLE4" s="29"/>
      <c r="DLF4" s="29"/>
      <c r="DLG4" s="29"/>
      <c r="DLH4" s="29"/>
      <c r="DLI4" s="29"/>
      <c r="DLJ4" s="29"/>
      <c r="DLK4" s="29"/>
      <c r="DLL4" s="29"/>
      <c r="DLM4" s="29"/>
      <c r="DLN4" s="29"/>
      <c r="DLO4" s="29"/>
      <c r="DLP4" s="29"/>
      <c r="DLQ4" s="29"/>
      <c r="DLR4" s="29"/>
      <c r="DLS4" s="29"/>
      <c r="DLT4" s="29"/>
      <c r="DLU4" s="29"/>
      <c r="DLV4" s="29"/>
      <c r="DLW4" s="29"/>
      <c r="DLX4" s="29"/>
      <c r="DLY4" s="29"/>
      <c r="DLZ4" s="29"/>
      <c r="DMA4" s="29"/>
      <c r="DMB4" s="29"/>
      <c r="DMC4" s="29"/>
      <c r="DMD4" s="29"/>
      <c r="DME4" s="29"/>
      <c r="DMF4" s="29"/>
      <c r="DMG4" s="29"/>
      <c r="DMH4" s="29"/>
      <c r="DMI4" s="29"/>
      <c r="DMJ4" s="29"/>
      <c r="DMK4" s="29"/>
      <c r="DML4" s="29"/>
      <c r="DMM4" s="29"/>
      <c r="DMN4" s="29"/>
      <c r="DMO4" s="29"/>
      <c r="DMP4" s="29"/>
      <c r="DMQ4" s="29"/>
      <c r="DMR4" s="29"/>
      <c r="DMS4" s="29"/>
      <c r="DMT4" s="29"/>
      <c r="DMU4" s="29"/>
      <c r="DMV4" s="29"/>
      <c r="DMW4" s="29"/>
      <c r="DMX4" s="29"/>
      <c r="DMY4" s="29"/>
      <c r="DMZ4" s="29"/>
      <c r="DNA4" s="29"/>
      <c r="DNB4" s="29"/>
      <c r="DNC4" s="29"/>
      <c r="DND4" s="29"/>
      <c r="DNE4" s="29"/>
      <c r="DNF4" s="29"/>
      <c r="DNG4" s="29"/>
      <c r="DNH4" s="29"/>
      <c r="DNI4" s="29"/>
      <c r="DNJ4" s="29"/>
      <c r="DNK4" s="29"/>
      <c r="DNL4" s="29"/>
      <c r="DNM4" s="29"/>
      <c r="DNN4" s="29"/>
      <c r="DNO4" s="29"/>
      <c r="DNP4" s="29"/>
      <c r="DNQ4" s="29"/>
      <c r="DNR4" s="29"/>
      <c r="DNS4" s="29"/>
      <c r="DNT4" s="29"/>
      <c r="DNU4" s="29"/>
      <c r="DNV4" s="29"/>
      <c r="DNW4" s="29"/>
      <c r="DNX4" s="29"/>
      <c r="DNY4" s="29"/>
      <c r="DNZ4" s="29"/>
      <c r="DOA4" s="29"/>
      <c r="DOB4" s="29"/>
      <c r="DOC4" s="29"/>
      <c r="DOD4" s="29"/>
      <c r="DOE4" s="29"/>
      <c r="DOF4" s="29"/>
      <c r="DOG4" s="29"/>
      <c r="DOH4" s="29"/>
      <c r="DOI4" s="29"/>
      <c r="DOJ4" s="29"/>
      <c r="DOK4" s="29"/>
      <c r="DOL4" s="29"/>
      <c r="DOM4" s="29"/>
      <c r="DON4" s="29"/>
      <c r="DOO4" s="29"/>
      <c r="DOP4" s="29"/>
      <c r="DOQ4" s="29"/>
      <c r="DOR4" s="29"/>
      <c r="DOS4" s="29"/>
      <c r="DOT4" s="29"/>
      <c r="DOU4" s="29"/>
      <c r="DOV4" s="29"/>
      <c r="DOW4" s="29"/>
      <c r="DOX4" s="29"/>
      <c r="DOY4" s="29"/>
      <c r="DOZ4" s="29"/>
      <c r="DPA4" s="29"/>
      <c r="DPB4" s="29"/>
      <c r="DPC4" s="29"/>
      <c r="DPD4" s="29"/>
      <c r="DPE4" s="29"/>
      <c r="DPF4" s="29"/>
      <c r="DPG4" s="29"/>
      <c r="DPH4" s="29"/>
      <c r="DPI4" s="29"/>
      <c r="DPJ4" s="29"/>
      <c r="DPK4" s="29"/>
      <c r="DPL4" s="29"/>
      <c r="DPM4" s="29"/>
      <c r="DPN4" s="29"/>
      <c r="DPO4" s="29"/>
      <c r="DPP4" s="29"/>
      <c r="DPQ4" s="29"/>
      <c r="DPR4" s="29"/>
      <c r="DPS4" s="29"/>
      <c r="DPT4" s="29"/>
      <c r="DPU4" s="29"/>
      <c r="DPV4" s="29"/>
      <c r="DPW4" s="29"/>
      <c r="DPX4" s="29"/>
      <c r="DPY4" s="29"/>
      <c r="DPZ4" s="29"/>
      <c r="DQA4" s="29"/>
      <c r="DQB4" s="29"/>
      <c r="DQC4" s="29"/>
      <c r="DQD4" s="29"/>
      <c r="DQE4" s="29"/>
      <c r="DQF4" s="29"/>
      <c r="DQG4" s="29"/>
      <c r="DQH4" s="29"/>
      <c r="DQI4" s="29"/>
      <c r="DQJ4" s="29"/>
      <c r="DQK4" s="29"/>
      <c r="DQL4" s="29"/>
      <c r="DQM4" s="29"/>
      <c r="DQN4" s="29"/>
      <c r="DQO4" s="29"/>
      <c r="DQP4" s="29"/>
      <c r="DQQ4" s="29"/>
      <c r="DQR4" s="29"/>
      <c r="DQS4" s="29"/>
      <c r="DQT4" s="29"/>
      <c r="DQU4" s="29"/>
      <c r="DQV4" s="29"/>
      <c r="DQW4" s="29"/>
      <c r="DQX4" s="29"/>
      <c r="DQY4" s="29"/>
      <c r="DQZ4" s="29"/>
      <c r="DRA4" s="29"/>
      <c r="DRB4" s="29"/>
      <c r="DRC4" s="29"/>
      <c r="DRD4" s="29"/>
      <c r="DRE4" s="29"/>
      <c r="DRF4" s="29"/>
      <c r="DRG4" s="29"/>
      <c r="DRH4" s="29"/>
      <c r="DRI4" s="29"/>
      <c r="DRJ4" s="29"/>
      <c r="DRK4" s="29"/>
      <c r="DRL4" s="29"/>
      <c r="DRM4" s="29"/>
      <c r="DRN4" s="29"/>
      <c r="DRO4" s="29"/>
      <c r="DRP4" s="29"/>
      <c r="DRQ4" s="29"/>
      <c r="DRR4" s="29"/>
      <c r="DRS4" s="29"/>
      <c r="DRT4" s="29"/>
      <c r="DRU4" s="29"/>
      <c r="DRV4" s="29"/>
      <c r="DRW4" s="29"/>
      <c r="DRX4" s="29"/>
      <c r="DRY4" s="29"/>
      <c r="DRZ4" s="29"/>
      <c r="DSA4" s="29"/>
      <c r="DSB4" s="29"/>
      <c r="DSC4" s="29"/>
      <c r="DSD4" s="29"/>
      <c r="DSE4" s="29"/>
      <c r="DSF4" s="29"/>
      <c r="DSG4" s="29"/>
      <c r="DSH4" s="29"/>
      <c r="DSI4" s="29"/>
      <c r="DSJ4" s="29"/>
      <c r="DSK4" s="29"/>
      <c r="DSL4" s="29"/>
      <c r="DSM4" s="29"/>
      <c r="DSN4" s="29"/>
      <c r="DSO4" s="29"/>
      <c r="DSP4" s="29"/>
      <c r="DSQ4" s="29"/>
      <c r="DSR4" s="29"/>
      <c r="DSS4" s="29"/>
      <c r="DST4" s="29"/>
      <c r="DSU4" s="29"/>
      <c r="DSV4" s="29"/>
      <c r="DSW4" s="29"/>
      <c r="DSX4" s="29"/>
      <c r="DSY4" s="29"/>
      <c r="DSZ4" s="29"/>
      <c r="DTA4" s="29"/>
      <c r="DTB4" s="29"/>
      <c r="DTC4" s="29"/>
      <c r="DTD4" s="29"/>
      <c r="DTE4" s="29"/>
      <c r="DTF4" s="29"/>
      <c r="DTG4" s="29"/>
      <c r="DTH4" s="29"/>
      <c r="DTI4" s="29"/>
      <c r="DTJ4" s="29"/>
      <c r="DTK4" s="29"/>
      <c r="DTL4" s="29"/>
      <c r="DTM4" s="29"/>
      <c r="DTN4" s="29"/>
      <c r="DTO4" s="29"/>
      <c r="DTP4" s="29"/>
      <c r="DTQ4" s="29"/>
      <c r="DTR4" s="29"/>
      <c r="DTS4" s="29"/>
      <c r="DTT4" s="29"/>
      <c r="DTU4" s="29"/>
      <c r="DTV4" s="29"/>
      <c r="DTW4" s="29"/>
      <c r="DTX4" s="29"/>
      <c r="DTY4" s="29"/>
      <c r="DTZ4" s="29"/>
      <c r="DUA4" s="29"/>
      <c r="DUB4" s="29"/>
      <c r="DUC4" s="29"/>
      <c r="DUD4" s="29"/>
      <c r="DUE4" s="29"/>
      <c r="DUF4" s="29"/>
      <c r="DUG4" s="29"/>
      <c r="DUH4" s="29"/>
      <c r="DUI4" s="29"/>
      <c r="DUJ4" s="29"/>
      <c r="DUK4" s="29"/>
      <c r="DUL4" s="29"/>
      <c r="DUM4" s="29"/>
      <c r="DUN4" s="29"/>
      <c r="DUO4" s="29"/>
      <c r="DUP4" s="29"/>
      <c r="DUQ4" s="29"/>
      <c r="DUR4" s="29"/>
      <c r="DUS4" s="29"/>
      <c r="DUT4" s="29"/>
      <c r="DUU4" s="29"/>
      <c r="DUV4" s="29"/>
      <c r="DUW4" s="29"/>
      <c r="DUX4" s="29"/>
      <c r="DUY4" s="29"/>
      <c r="DUZ4" s="29"/>
      <c r="DVA4" s="29"/>
      <c r="DVB4" s="29"/>
      <c r="DVC4" s="29"/>
      <c r="DVD4" s="29"/>
      <c r="DVE4" s="29"/>
      <c r="DVF4" s="29"/>
      <c r="DVG4" s="29"/>
      <c r="DVH4" s="29"/>
      <c r="DVI4" s="29"/>
      <c r="DVJ4" s="29"/>
      <c r="DVK4" s="29"/>
      <c r="DVL4" s="29"/>
      <c r="DVM4" s="29"/>
      <c r="DVN4" s="29"/>
      <c r="DVO4" s="29"/>
      <c r="DVP4" s="29"/>
      <c r="DVQ4" s="29"/>
      <c r="DVR4" s="29"/>
      <c r="DVS4" s="29"/>
      <c r="DVT4" s="29"/>
      <c r="DVU4" s="29"/>
      <c r="DVV4" s="29"/>
      <c r="DVW4" s="29"/>
      <c r="DVX4" s="29"/>
      <c r="DVY4" s="29"/>
      <c r="DVZ4" s="29"/>
      <c r="DWA4" s="29"/>
      <c r="DWB4" s="29"/>
      <c r="DWC4" s="29"/>
      <c r="DWD4" s="29"/>
      <c r="DWE4" s="29"/>
      <c r="DWF4" s="29"/>
      <c r="DWG4" s="29"/>
      <c r="DWH4" s="29"/>
      <c r="DWI4" s="29"/>
      <c r="DWJ4" s="29"/>
      <c r="DWK4" s="29"/>
      <c r="DWL4" s="29"/>
      <c r="DWM4" s="29"/>
      <c r="DWN4" s="29"/>
      <c r="DWO4" s="29"/>
      <c r="DWP4" s="29"/>
      <c r="DWQ4" s="29"/>
      <c r="DWR4" s="29"/>
      <c r="DWS4" s="29"/>
      <c r="DWT4" s="29"/>
      <c r="DWU4" s="29"/>
      <c r="DWV4" s="29"/>
      <c r="DWW4" s="29"/>
      <c r="DWX4" s="29"/>
      <c r="DWY4" s="29"/>
      <c r="DWZ4" s="29"/>
      <c r="DXA4" s="29"/>
      <c r="DXB4" s="29"/>
      <c r="DXC4" s="29"/>
      <c r="DXD4" s="29"/>
      <c r="DXE4" s="29"/>
      <c r="DXF4" s="29"/>
      <c r="DXG4" s="29"/>
      <c r="DXH4" s="29"/>
      <c r="DXI4" s="29"/>
      <c r="DXJ4" s="29"/>
      <c r="DXK4" s="29"/>
      <c r="DXL4" s="29"/>
      <c r="DXM4" s="29"/>
      <c r="DXN4" s="29"/>
      <c r="DXO4" s="29"/>
      <c r="DXP4" s="29"/>
      <c r="DXQ4" s="29"/>
      <c r="DXR4" s="29"/>
      <c r="DXS4" s="29"/>
      <c r="DXT4" s="29"/>
      <c r="DXU4" s="29"/>
      <c r="DXV4" s="29"/>
      <c r="DXW4" s="29"/>
      <c r="DXX4" s="29"/>
      <c r="DXY4" s="29"/>
      <c r="DXZ4" s="29"/>
      <c r="DYA4" s="29"/>
      <c r="DYB4" s="29"/>
      <c r="DYC4" s="29"/>
      <c r="DYD4" s="29"/>
      <c r="DYE4" s="29"/>
      <c r="DYF4" s="29"/>
      <c r="DYG4" s="29"/>
      <c r="DYH4" s="29"/>
      <c r="DYI4" s="29"/>
      <c r="DYJ4" s="29"/>
      <c r="DYK4" s="29"/>
      <c r="DYL4" s="29"/>
      <c r="DYM4" s="29"/>
      <c r="DYN4" s="29"/>
      <c r="DYO4" s="29"/>
      <c r="DYP4" s="29"/>
      <c r="DYQ4" s="29"/>
      <c r="DYR4" s="29"/>
      <c r="DYS4" s="29"/>
      <c r="DYT4" s="29"/>
      <c r="DYU4" s="29"/>
      <c r="DYV4" s="29"/>
      <c r="DYW4" s="29"/>
      <c r="DYX4" s="29"/>
      <c r="DYY4" s="29"/>
      <c r="DYZ4" s="29"/>
      <c r="DZA4" s="29"/>
      <c r="DZB4" s="29"/>
      <c r="DZC4" s="29"/>
      <c r="DZD4" s="29"/>
      <c r="DZE4" s="29"/>
      <c r="DZF4" s="29"/>
      <c r="DZG4" s="29"/>
      <c r="DZH4" s="29"/>
      <c r="DZI4" s="29"/>
      <c r="DZJ4" s="29"/>
      <c r="DZK4" s="29"/>
      <c r="DZL4" s="29"/>
      <c r="DZM4" s="29"/>
      <c r="DZN4" s="29"/>
      <c r="DZO4" s="29"/>
      <c r="DZP4" s="29"/>
      <c r="DZQ4" s="29"/>
      <c r="DZR4" s="29"/>
      <c r="DZS4" s="29"/>
      <c r="DZT4" s="29"/>
      <c r="DZU4" s="29"/>
      <c r="DZV4" s="29"/>
      <c r="DZW4" s="29"/>
      <c r="DZX4" s="29"/>
      <c r="DZY4" s="29"/>
      <c r="DZZ4" s="29"/>
      <c r="EAA4" s="29"/>
      <c r="EAB4" s="29"/>
      <c r="EAC4" s="29"/>
      <c r="EAD4" s="29"/>
      <c r="EAE4" s="29"/>
      <c r="EAF4" s="29"/>
      <c r="EAG4" s="29"/>
      <c r="EAH4" s="29"/>
      <c r="EAI4" s="29"/>
      <c r="EAJ4" s="29"/>
      <c r="EAK4" s="29"/>
      <c r="EAL4" s="29"/>
      <c r="EAM4" s="29"/>
      <c r="EAN4" s="29"/>
      <c r="EAO4" s="29"/>
      <c r="EAP4" s="29"/>
      <c r="EAQ4" s="29"/>
      <c r="EAR4" s="29"/>
      <c r="EAS4" s="29"/>
      <c r="EAT4" s="29"/>
      <c r="EAU4" s="29"/>
      <c r="EAV4" s="29"/>
      <c r="EAW4" s="29"/>
      <c r="EAX4" s="29"/>
      <c r="EAY4" s="29"/>
      <c r="EAZ4" s="29"/>
      <c r="EBA4" s="29"/>
      <c r="EBB4" s="29"/>
      <c r="EBC4" s="29"/>
      <c r="EBD4" s="29"/>
      <c r="EBE4" s="29"/>
      <c r="EBF4" s="29"/>
      <c r="EBG4" s="29"/>
      <c r="EBH4" s="29"/>
      <c r="EBI4" s="29"/>
      <c r="EBJ4" s="29"/>
      <c r="EBK4" s="29"/>
      <c r="EBL4" s="29"/>
      <c r="EBM4" s="29"/>
      <c r="EBN4" s="29"/>
      <c r="EBO4" s="29"/>
      <c r="EBP4" s="29"/>
      <c r="EBQ4" s="29"/>
      <c r="EBR4" s="29"/>
      <c r="EBS4" s="29"/>
      <c r="EBT4" s="29"/>
      <c r="EBU4" s="29"/>
      <c r="EBV4" s="29"/>
      <c r="EBW4" s="29"/>
      <c r="EBX4" s="29"/>
      <c r="EBY4" s="29"/>
      <c r="EBZ4" s="29"/>
      <c r="ECA4" s="29"/>
      <c r="ECB4" s="29"/>
      <c r="ECC4" s="29"/>
      <c r="ECD4" s="29"/>
      <c r="ECE4" s="29"/>
      <c r="ECF4" s="29"/>
      <c r="ECG4" s="29"/>
      <c r="ECH4" s="29"/>
      <c r="ECI4" s="29"/>
      <c r="ECJ4" s="29"/>
      <c r="ECK4" s="29"/>
      <c r="ECL4" s="29"/>
      <c r="ECM4" s="29"/>
      <c r="ECN4" s="29"/>
      <c r="ECO4" s="29"/>
      <c r="ECP4" s="29"/>
      <c r="ECQ4" s="29"/>
      <c r="ECR4" s="29"/>
      <c r="ECS4" s="29"/>
      <c r="ECT4" s="29"/>
      <c r="ECU4" s="29"/>
      <c r="ECV4" s="29"/>
      <c r="ECW4" s="29"/>
      <c r="ECX4" s="29"/>
      <c r="ECY4" s="29"/>
      <c r="ECZ4" s="29"/>
      <c r="EDA4" s="29"/>
      <c r="EDB4" s="29"/>
      <c r="EDC4" s="29"/>
      <c r="EDD4" s="29"/>
      <c r="EDE4" s="29"/>
      <c r="EDF4" s="29"/>
      <c r="EDG4" s="29"/>
      <c r="EDH4" s="29"/>
      <c r="EDI4" s="29"/>
      <c r="EDJ4" s="29"/>
      <c r="EDK4" s="29"/>
      <c r="EDL4" s="29"/>
      <c r="EDM4" s="29"/>
      <c r="EDN4" s="29"/>
      <c r="EDO4" s="29"/>
      <c r="EDP4" s="29"/>
      <c r="EDQ4" s="29"/>
      <c r="EDR4" s="29"/>
      <c r="EDS4" s="29"/>
      <c r="EDT4" s="29"/>
      <c r="EDU4" s="29"/>
      <c r="EDV4" s="29"/>
      <c r="EDW4" s="29"/>
      <c r="EDX4" s="29"/>
      <c r="EDY4" s="29"/>
      <c r="EDZ4" s="29"/>
      <c r="EEA4" s="29"/>
      <c r="EEB4" s="29"/>
      <c r="EEC4" s="29"/>
      <c r="EED4" s="29"/>
      <c r="EEE4" s="29"/>
      <c r="EEF4" s="29"/>
      <c r="EEG4" s="29"/>
      <c r="EEH4" s="29"/>
      <c r="EEI4" s="29"/>
      <c r="EEJ4" s="29"/>
      <c r="EEK4" s="29"/>
      <c r="EEL4" s="29"/>
      <c r="EEM4" s="29"/>
      <c r="EEN4" s="29"/>
      <c r="EEO4" s="29"/>
      <c r="EEP4" s="29"/>
      <c r="EEQ4" s="29"/>
      <c r="EER4" s="29"/>
      <c r="EES4" s="29"/>
      <c r="EET4" s="29"/>
      <c r="EEU4" s="29"/>
      <c r="EEV4" s="29"/>
      <c r="EEW4" s="29"/>
      <c r="EEX4" s="29"/>
      <c r="EEY4" s="29"/>
      <c r="EEZ4" s="29"/>
      <c r="EFA4" s="29"/>
      <c r="EFB4" s="29"/>
      <c r="EFC4" s="29"/>
      <c r="EFD4" s="29"/>
      <c r="EFE4" s="29"/>
      <c r="EFF4" s="29"/>
      <c r="EFG4" s="29"/>
      <c r="EFH4" s="29"/>
      <c r="EFI4" s="29"/>
      <c r="EFJ4" s="29"/>
      <c r="EFK4" s="29"/>
      <c r="EFL4" s="29"/>
      <c r="EFM4" s="29"/>
      <c r="EFN4" s="29"/>
      <c r="EFO4" s="29"/>
      <c r="EFP4" s="29"/>
      <c r="EFQ4" s="29"/>
      <c r="EFR4" s="29"/>
      <c r="EFS4" s="29"/>
      <c r="EFT4" s="29"/>
      <c r="EFU4" s="29"/>
      <c r="EFV4" s="29"/>
      <c r="EFW4" s="29"/>
      <c r="EFX4" s="29"/>
      <c r="EFY4" s="29"/>
      <c r="EFZ4" s="29"/>
      <c r="EGA4" s="29"/>
      <c r="EGB4" s="29"/>
      <c r="EGC4" s="29"/>
      <c r="EGD4" s="29"/>
      <c r="EGE4" s="29"/>
      <c r="EGF4" s="29"/>
      <c r="EGG4" s="29"/>
      <c r="EGH4" s="29"/>
      <c r="EGI4" s="29"/>
      <c r="EGJ4" s="29"/>
      <c r="EGK4" s="29"/>
      <c r="EGL4" s="29"/>
      <c r="EGM4" s="29"/>
      <c r="EGN4" s="29"/>
      <c r="EGO4" s="29"/>
      <c r="EGP4" s="29"/>
      <c r="EGQ4" s="29"/>
      <c r="EGR4" s="29"/>
      <c r="EGS4" s="29"/>
      <c r="EGT4" s="29"/>
      <c r="EGU4" s="29"/>
      <c r="EGV4" s="29"/>
      <c r="EGW4" s="29"/>
      <c r="EGX4" s="29"/>
      <c r="EGY4" s="29"/>
      <c r="EGZ4" s="29"/>
      <c r="EHA4" s="29"/>
      <c r="EHB4" s="29"/>
      <c r="EHC4" s="29"/>
      <c r="EHD4" s="29"/>
      <c r="EHE4" s="29"/>
      <c r="EHF4" s="29"/>
      <c r="EHG4" s="29"/>
      <c r="EHH4" s="29"/>
      <c r="EHI4" s="29"/>
      <c r="EHJ4" s="29"/>
      <c r="EHK4" s="29"/>
      <c r="EHL4" s="29"/>
      <c r="EHM4" s="29"/>
      <c r="EHN4" s="29"/>
      <c r="EHO4" s="29"/>
      <c r="EHP4" s="29"/>
      <c r="EHQ4" s="29"/>
      <c r="EHR4" s="29"/>
      <c r="EHS4" s="29"/>
      <c r="EHT4" s="29"/>
      <c r="EHU4" s="29"/>
      <c r="EHV4" s="29"/>
      <c r="EHW4" s="29"/>
      <c r="EHX4" s="29"/>
      <c r="EHY4" s="29"/>
      <c r="EHZ4" s="29"/>
      <c r="EIA4" s="29"/>
      <c r="EIB4" s="29"/>
      <c r="EIC4" s="29"/>
      <c r="EID4" s="29"/>
      <c r="EIE4" s="29"/>
      <c r="EIF4" s="29"/>
      <c r="EIG4" s="29"/>
      <c r="EIH4" s="29"/>
      <c r="EII4" s="29"/>
      <c r="EIJ4" s="29"/>
      <c r="EIK4" s="29"/>
      <c r="EIL4" s="29"/>
      <c r="EIM4" s="29"/>
      <c r="EIN4" s="29"/>
      <c r="EIO4" s="29"/>
      <c r="EIP4" s="29"/>
      <c r="EIQ4" s="29"/>
      <c r="EIR4" s="29"/>
      <c r="EIS4" s="29"/>
      <c r="EIT4" s="29"/>
      <c r="EIU4" s="29"/>
      <c r="EIV4" s="29"/>
      <c r="EIW4" s="29"/>
      <c r="EIX4" s="29"/>
      <c r="EIY4" s="29"/>
      <c r="EIZ4" s="29"/>
      <c r="EJA4" s="29"/>
      <c r="EJB4" s="29"/>
      <c r="EJC4" s="29"/>
      <c r="EJD4" s="29"/>
      <c r="EJE4" s="29"/>
      <c r="EJF4" s="29"/>
      <c r="EJG4" s="29"/>
      <c r="EJH4" s="29"/>
      <c r="EJI4" s="29"/>
      <c r="EJJ4" s="29"/>
      <c r="EJK4" s="29"/>
      <c r="EJL4" s="29"/>
      <c r="EJM4" s="29"/>
      <c r="EJN4" s="29"/>
      <c r="EJO4" s="29"/>
      <c r="EJP4" s="29"/>
      <c r="EJQ4" s="29"/>
      <c r="EJR4" s="29"/>
      <c r="EJS4" s="29"/>
      <c r="EJT4" s="29"/>
      <c r="EJU4" s="29"/>
      <c r="EJV4" s="29"/>
      <c r="EJW4" s="29"/>
      <c r="EJX4" s="29"/>
      <c r="EJY4" s="29"/>
      <c r="EJZ4" s="29"/>
      <c r="EKA4" s="29"/>
      <c r="EKB4" s="29"/>
      <c r="EKC4" s="29"/>
      <c r="EKD4" s="29"/>
      <c r="EKE4" s="29"/>
      <c r="EKF4" s="29"/>
      <c r="EKG4" s="29"/>
      <c r="EKH4" s="29"/>
      <c r="EKI4" s="29"/>
      <c r="EKJ4" s="29"/>
      <c r="EKK4" s="29"/>
      <c r="EKL4" s="29"/>
      <c r="EKM4" s="29"/>
      <c r="EKN4" s="29"/>
      <c r="EKO4" s="29"/>
      <c r="EKP4" s="29"/>
      <c r="EKQ4" s="29"/>
      <c r="EKR4" s="29"/>
      <c r="EKS4" s="29"/>
      <c r="EKT4" s="29"/>
      <c r="EKU4" s="29"/>
      <c r="EKV4" s="29"/>
      <c r="EKW4" s="29"/>
      <c r="EKX4" s="29"/>
      <c r="EKY4" s="29"/>
      <c r="EKZ4" s="29"/>
      <c r="ELA4" s="29"/>
      <c r="ELB4" s="29"/>
      <c r="ELC4" s="29"/>
      <c r="ELD4" s="29"/>
      <c r="ELE4" s="29"/>
      <c r="ELF4" s="29"/>
      <c r="ELG4" s="29"/>
      <c r="ELH4" s="29"/>
      <c r="ELI4" s="29"/>
      <c r="ELJ4" s="29"/>
      <c r="ELK4" s="29"/>
      <c r="ELL4" s="29"/>
      <c r="ELM4" s="29"/>
      <c r="ELN4" s="29"/>
      <c r="ELO4" s="29"/>
      <c r="ELP4" s="29"/>
      <c r="ELQ4" s="29"/>
      <c r="ELR4" s="29"/>
      <c r="ELS4" s="29"/>
      <c r="ELT4" s="29"/>
      <c r="ELU4" s="29"/>
      <c r="ELV4" s="29"/>
      <c r="ELW4" s="29"/>
      <c r="ELX4" s="29"/>
      <c r="ELY4" s="29"/>
      <c r="ELZ4" s="29"/>
      <c r="EMA4" s="29"/>
      <c r="EMB4" s="29"/>
      <c r="EMC4" s="29"/>
      <c r="EMD4" s="29"/>
      <c r="EME4" s="29"/>
      <c r="EMF4" s="29"/>
      <c r="EMG4" s="29"/>
      <c r="EMH4" s="29"/>
      <c r="EMI4" s="29"/>
      <c r="EMJ4" s="29"/>
      <c r="EMK4" s="29"/>
      <c r="EML4" s="29"/>
      <c r="EMM4" s="29"/>
      <c r="EMN4" s="29"/>
      <c r="EMO4" s="29"/>
      <c r="EMP4" s="29"/>
      <c r="EMQ4" s="29"/>
      <c r="EMR4" s="29"/>
      <c r="EMS4" s="29"/>
      <c r="EMT4" s="29"/>
      <c r="EMU4" s="29"/>
      <c r="EMV4" s="29"/>
      <c r="EMW4" s="29"/>
      <c r="EMX4" s="29"/>
      <c r="EMY4" s="29"/>
      <c r="EMZ4" s="29"/>
      <c r="ENA4" s="29"/>
      <c r="ENB4" s="29"/>
      <c r="ENC4" s="29"/>
      <c r="END4" s="29"/>
      <c r="ENE4" s="29"/>
      <c r="ENF4" s="29"/>
      <c r="ENG4" s="29"/>
      <c r="ENH4" s="29"/>
      <c r="ENI4" s="29"/>
      <c r="ENJ4" s="29"/>
      <c r="ENK4" s="29"/>
      <c r="ENL4" s="29"/>
      <c r="ENM4" s="29"/>
      <c r="ENN4" s="29"/>
      <c r="ENO4" s="29"/>
      <c r="ENP4" s="29"/>
      <c r="ENQ4" s="29"/>
      <c r="ENR4" s="29"/>
      <c r="ENS4" s="29"/>
      <c r="ENT4" s="29"/>
      <c r="ENU4" s="29"/>
      <c r="ENV4" s="29"/>
      <c r="ENW4" s="29"/>
      <c r="ENX4" s="29"/>
      <c r="ENY4" s="29"/>
      <c r="ENZ4" s="29"/>
      <c r="EOA4" s="29"/>
      <c r="EOB4" s="29"/>
      <c r="EOC4" s="29"/>
      <c r="EOD4" s="29"/>
      <c r="EOE4" s="29"/>
      <c r="EOF4" s="29"/>
      <c r="EOG4" s="29"/>
      <c r="EOH4" s="29"/>
      <c r="EOI4" s="29"/>
      <c r="EOJ4" s="29"/>
      <c r="EOK4" s="29"/>
      <c r="EOL4" s="29"/>
      <c r="EOM4" s="29"/>
      <c r="EON4" s="29"/>
      <c r="EOO4" s="29"/>
      <c r="EOP4" s="29"/>
      <c r="EOQ4" s="29"/>
      <c r="EOR4" s="29"/>
      <c r="EOS4" s="29"/>
      <c r="EOT4" s="29"/>
      <c r="EOU4" s="29"/>
      <c r="EOV4" s="29"/>
      <c r="EOW4" s="29"/>
      <c r="EOX4" s="29"/>
      <c r="EOY4" s="29"/>
      <c r="EOZ4" s="29"/>
      <c r="EPA4" s="29"/>
      <c r="EPB4" s="29"/>
      <c r="EPC4" s="29"/>
      <c r="EPD4" s="29"/>
      <c r="EPE4" s="29"/>
      <c r="EPF4" s="29"/>
      <c r="EPG4" s="29"/>
      <c r="EPH4" s="29"/>
      <c r="EPI4" s="29"/>
      <c r="EPJ4" s="29"/>
      <c r="EPK4" s="29"/>
      <c r="EPL4" s="29"/>
      <c r="EPM4" s="29"/>
      <c r="EPN4" s="29"/>
      <c r="EPO4" s="29"/>
      <c r="EPP4" s="29"/>
      <c r="EPQ4" s="29"/>
      <c r="EPR4" s="29"/>
      <c r="EPS4" s="29"/>
      <c r="EPT4" s="29"/>
      <c r="EPU4" s="29"/>
      <c r="EPV4" s="29"/>
      <c r="EPW4" s="29"/>
      <c r="EPX4" s="29"/>
      <c r="EPY4" s="29"/>
      <c r="EPZ4" s="29"/>
      <c r="EQA4" s="29"/>
      <c r="EQB4" s="29"/>
      <c r="EQC4" s="29"/>
      <c r="EQD4" s="29"/>
      <c r="EQE4" s="29"/>
      <c r="EQF4" s="29"/>
      <c r="EQG4" s="29"/>
      <c r="EQH4" s="29"/>
      <c r="EQI4" s="29"/>
      <c r="EQJ4" s="29"/>
      <c r="EQK4" s="29"/>
      <c r="EQL4" s="29"/>
      <c r="EQM4" s="29"/>
      <c r="EQN4" s="29"/>
      <c r="EQO4" s="29"/>
      <c r="EQP4" s="29"/>
      <c r="EQQ4" s="29"/>
      <c r="EQR4" s="29"/>
      <c r="EQS4" s="29"/>
      <c r="EQT4" s="29"/>
      <c r="EQU4" s="29"/>
      <c r="EQV4" s="29"/>
      <c r="EQW4" s="29"/>
      <c r="EQX4" s="29"/>
      <c r="EQY4" s="29"/>
      <c r="EQZ4" s="29"/>
      <c r="ERA4" s="29"/>
      <c r="ERB4" s="29"/>
      <c r="ERC4" s="29"/>
      <c r="ERD4" s="29"/>
      <c r="ERE4" s="29"/>
      <c r="ERF4" s="29"/>
      <c r="ERG4" s="29"/>
      <c r="ERH4" s="29"/>
      <c r="ERI4" s="29"/>
      <c r="ERJ4" s="29"/>
      <c r="ERK4" s="29"/>
      <c r="ERL4" s="29"/>
      <c r="ERM4" s="29"/>
      <c r="ERN4" s="29"/>
      <c r="ERO4" s="29"/>
      <c r="ERP4" s="29"/>
      <c r="ERQ4" s="29"/>
      <c r="ERR4" s="29"/>
      <c r="ERS4" s="29"/>
      <c r="ERT4" s="29"/>
      <c r="ERU4" s="29"/>
      <c r="ERV4" s="29"/>
      <c r="ERW4" s="29"/>
      <c r="ERX4" s="29"/>
      <c r="ERY4" s="29"/>
      <c r="ERZ4" s="29"/>
      <c r="ESA4" s="29"/>
      <c r="ESB4" s="29"/>
      <c r="ESC4" s="29"/>
      <c r="ESD4" s="29"/>
      <c r="ESE4" s="29"/>
      <c r="ESF4" s="29"/>
      <c r="ESG4" s="29"/>
      <c r="ESH4" s="29"/>
      <c r="ESI4" s="29"/>
      <c r="ESJ4" s="29"/>
      <c r="ESK4" s="29"/>
      <c r="ESL4" s="29"/>
      <c r="ESM4" s="29"/>
      <c r="ESN4" s="29"/>
      <c r="ESO4" s="29"/>
      <c r="ESP4" s="29"/>
      <c r="ESQ4" s="29"/>
      <c r="ESR4" s="29"/>
      <c r="ESS4" s="29"/>
      <c r="EST4" s="29"/>
      <c r="ESU4" s="29"/>
      <c r="ESV4" s="29"/>
      <c r="ESW4" s="29"/>
      <c r="ESX4" s="29"/>
      <c r="ESY4" s="29"/>
      <c r="ESZ4" s="29"/>
      <c r="ETA4" s="29"/>
      <c r="ETB4" s="29"/>
      <c r="ETC4" s="29"/>
      <c r="ETD4" s="29"/>
      <c r="ETE4" s="29"/>
      <c r="ETF4" s="29"/>
      <c r="ETG4" s="29"/>
      <c r="ETH4" s="29"/>
      <c r="ETI4" s="29"/>
      <c r="ETJ4" s="29"/>
      <c r="ETK4" s="29"/>
      <c r="ETL4" s="29"/>
      <c r="ETM4" s="29"/>
      <c r="ETN4" s="29"/>
      <c r="ETO4" s="29"/>
      <c r="ETP4" s="29"/>
      <c r="ETQ4" s="29"/>
      <c r="ETR4" s="29"/>
      <c r="ETS4" s="29"/>
      <c r="ETT4" s="29"/>
      <c r="ETU4" s="29"/>
      <c r="ETV4" s="29"/>
      <c r="ETW4" s="29"/>
      <c r="ETX4" s="29"/>
      <c r="ETY4" s="29"/>
      <c r="ETZ4" s="29"/>
      <c r="EUA4" s="29"/>
      <c r="EUB4" s="29"/>
      <c r="EUC4" s="29"/>
      <c r="EUD4" s="29"/>
      <c r="EUE4" s="29"/>
      <c r="EUF4" s="29"/>
      <c r="EUG4" s="29"/>
      <c r="EUH4" s="29"/>
      <c r="EUI4" s="29"/>
      <c r="EUJ4" s="29"/>
      <c r="EUK4" s="29"/>
      <c r="EUL4" s="29"/>
      <c r="EUM4" s="29"/>
      <c r="EUN4" s="29"/>
      <c r="EUO4" s="29"/>
      <c r="EUP4" s="29"/>
      <c r="EUQ4" s="29"/>
      <c r="EUR4" s="29"/>
      <c r="EUS4" s="29"/>
      <c r="EUT4" s="29"/>
      <c r="EUU4" s="29"/>
      <c r="EUV4" s="29"/>
      <c r="EUW4" s="29"/>
      <c r="EUX4" s="29"/>
      <c r="EUY4" s="29"/>
      <c r="EUZ4" s="29"/>
      <c r="EVA4" s="29"/>
      <c r="EVB4" s="29"/>
      <c r="EVC4" s="29"/>
      <c r="EVD4" s="29"/>
      <c r="EVE4" s="29"/>
      <c r="EVF4" s="29"/>
      <c r="EVG4" s="29"/>
      <c r="EVH4" s="29"/>
      <c r="EVI4" s="29"/>
      <c r="EVJ4" s="29"/>
      <c r="EVK4" s="29"/>
      <c r="EVL4" s="29"/>
      <c r="EVM4" s="29"/>
      <c r="EVN4" s="29"/>
      <c r="EVO4" s="29"/>
      <c r="EVP4" s="29"/>
      <c r="EVQ4" s="29"/>
      <c r="EVR4" s="29"/>
      <c r="EVS4" s="29"/>
      <c r="EVT4" s="29"/>
      <c r="EVU4" s="29"/>
      <c r="EVV4" s="29"/>
      <c r="EVW4" s="29"/>
      <c r="EVX4" s="29"/>
      <c r="EVY4" s="29"/>
      <c r="EVZ4" s="29"/>
      <c r="EWA4" s="29"/>
      <c r="EWB4" s="29"/>
      <c r="EWC4" s="29"/>
      <c r="EWD4" s="29"/>
      <c r="EWE4" s="29"/>
      <c r="EWF4" s="29"/>
      <c r="EWG4" s="29"/>
      <c r="EWH4" s="29"/>
      <c r="EWI4" s="29"/>
      <c r="EWJ4" s="29"/>
      <c r="EWK4" s="29"/>
      <c r="EWL4" s="29"/>
      <c r="EWM4" s="29"/>
      <c r="EWN4" s="29"/>
      <c r="EWO4" s="29"/>
      <c r="EWP4" s="29"/>
      <c r="EWQ4" s="29"/>
      <c r="EWR4" s="29"/>
      <c r="EWS4" s="29"/>
      <c r="EWT4" s="29"/>
      <c r="EWU4" s="29"/>
      <c r="EWV4" s="29"/>
      <c r="EWW4" s="29"/>
      <c r="EWX4" s="29"/>
      <c r="EWY4" s="29"/>
      <c r="EWZ4" s="29"/>
      <c r="EXA4" s="29"/>
      <c r="EXB4" s="29"/>
      <c r="EXC4" s="29"/>
      <c r="EXD4" s="29"/>
      <c r="EXE4" s="29"/>
      <c r="EXF4" s="29"/>
      <c r="EXG4" s="29"/>
      <c r="EXH4" s="29"/>
      <c r="EXI4" s="29"/>
      <c r="EXJ4" s="29"/>
      <c r="EXK4" s="29"/>
      <c r="EXL4" s="29"/>
      <c r="EXM4" s="29"/>
      <c r="EXN4" s="29"/>
      <c r="EXO4" s="29"/>
      <c r="EXP4" s="29"/>
      <c r="EXQ4" s="29"/>
      <c r="EXR4" s="29"/>
      <c r="EXS4" s="29"/>
      <c r="EXT4" s="29"/>
      <c r="EXU4" s="29"/>
      <c r="EXV4" s="29"/>
      <c r="EXW4" s="29"/>
      <c r="EXX4" s="29"/>
      <c r="EXY4" s="29"/>
      <c r="EXZ4" s="29"/>
      <c r="EYA4" s="29"/>
      <c r="EYB4" s="29"/>
      <c r="EYC4" s="29"/>
      <c r="EYD4" s="29"/>
      <c r="EYE4" s="29"/>
      <c r="EYF4" s="29"/>
      <c r="EYG4" s="29"/>
      <c r="EYH4" s="29"/>
      <c r="EYI4" s="29"/>
      <c r="EYJ4" s="29"/>
      <c r="EYK4" s="29"/>
      <c r="EYL4" s="29"/>
      <c r="EYM4" s="29"/>
      <c r="EYN4" s="29"/>
      <c r="EYO4" s="29"/>
      <c r="EYP4" s="29"/>
      <c r="EYQ4" s="29"/>
      <c r="EYR4" s="29"/>
      <c r="EYS4" s="29"/>
      <c r="EYT4" s="29"/>
      <c r="EYU4" s="29"/>
      <c r="EYV4" s="29"/>
      <c r="EYW4" s="29"/>
      <c r="EYX4" s="29"/>
      <c r="EYY4" s="29"/>
      <c r="EYZ4" s="29"/>
      <c r="EZA4" s="29"/>
      <c r="EZB4" s="29"/>
      <c r="EZC4" s="29"/>
      <c r="EZD4" s="29"/>
      <c r="EZE4" s="29"/>
      <c r="EZF4" s="29"/>
      <c r="EZG4" s="29"/>
      <c r="EZH4" s="29"/>
      <c r="EZI4" s="29"/>
      <c r="EZJ4" s="29"/>
      <c r="EZK4" s="29"/>
      <c r="EZL4" s="29"/>
      <c r="EZM4" s="29"/>
      <c r="EZN4" s="29"/>
      <c r="EZO4" s="29"/>
      <c r="EZP4" s="29"/>
      <c r="EZQ4" s="29"/>
      <c r="EZR4" s="29"/>
      <c r="EZS4" s="29"/>
      <c r="EZT4" s="29"/>
      <c r="EZU4" s="29"/>
      <c r="EZV4" s="29"/>
      <c r="EZW4" s="29"/>
      <c r="EZX4" s="29"/>
      <c r="EZY4" s="29"/>
      <c r="EZZ4" s="29"/>
      <c r="FAA4" s="29"/>
      <c r="FAB4" s="29"/>
      <c r="FAC4" s="29"/>
      <c r="FAD4" s="29"/>
      <c r="FAE4" s="29"/>
      <c r="FAF4" s="29"/>
      <c r="FAG4" s="29"/>
      <c r="FAH4" s="29"/>
      <c r="FAI4" s="29"/>
      <c r="FAJ4" s="29"/>
      <c r="FAK4" s="29"/>
      <c r="FAL4" s="29"/>
      <c r="FAM4" s="29"/>
      <c r="FAN4" s="29"/>
      <c r="FAO4" s="29"/>
      <c r="FAP4" s="29"/>
      <c r="FAQ4" s="29"/>
      <c r="FAR4" s="29"/>
      <c r="FAS4" s="29"/>
      <c r="FAT4" s="29"/>
      <c r="FAU4" s="29"/>
      <c r="FAV4" s="29"/>
      <c r="FAW4" s="29"/>
      <c r="FAX4" s="29"/>
      <c r="FAY4" s="29"/>
      <c r="FAZ4" s="29"/>
      <c r="FBA4" s="29"/>
      <c r="FBB4" s="29"/>
      <c r="FBC4" s="29"/>
      <c r="FBD4" s="29"/>
      <c r="FBE4" s="29"/>
      <c r="FBF4" s="29"/>
      <c r="FBG4" s="29"/>
      <c r="FBH4" s="29"/>
      <c r="FBI4" s="29"/>
      <c r="FBJ4" s="29"/>
      <c r="FBK4" s="29"/>
      <c r="FBL4" s="29"/>
      <c r="FBM4" s="29"/>
      <c r="FBN4" s="29"/>
      <c r="FBO4" s="29"/>
      <c r="FBP4" s="29"/>
      <c r="FBQ4" s="29"/>
      <c r="FBR4" s="29"/>
      <c r="FBS4" s="29"/>
      <c r="FBT4" s="29"/>
      <c r="FBU4" s="29"/>
      <c r="FBV4" s="29"/>
      <c r="FBW4" s="29"/>
      <c r="FBX4" s="29"/>
      <c r="FBY4" s="29"/>
      <c r="FBZ4" s="29"/>
      <c r="FCA4" s="29"/>
      <c r="FCB4" s="29"/>
      <c r="FCC4" s="29"/>
      <c r="FCD4" s="29"/>
      <c r="FCE4" s="29"/>
      <c r="FCF4" s="29"/>
      <c r="FCG4" s="29"/>
      <c r="FCH4" s="29"/>
      <c r="FCI4" s="29"/>
      <c r="FCJ4" s="29"/>
      <c r="FCK4" s="29"/>
      <c r="FCL4" s="29"/>
      <c r="FCM4" s="29"/>
      <c r="FCN4" s="29"/>
      <c r="FCO4" s="29"/>
      <c r="FCP4" s="29"/>
      <c r="FCQ4" s="29"/>
      <c r="FCR4" s="29"/>
      <c r="FCS4" s="29"/>
      <c r="FCT4" s="29"/>
      <c r="FCU4" s="29"/>
      <c r="FCV4" s="29"/>
      <c r="FCW4" s="29"/>
      <c r="FCX4" s="29"/>
      <c r="FCY4" s="29"/>
      <c r="FCZ4" s="29"/>
      <c r="FDA4" s="29"/>
      <c r="FDB4" s="29"/>
      <c r="FDC4" s="29"/>
      <c r="FDD4" s="29"/>
      <c r="FDE4" s="29"/>
      <c r="FDF4" s="29"/>
      <c r="FDG4" s="29"/>
      <c r="FDH4" s="29"/>
      <c r="FDI4" s="29"/>
      <c r="FDJ4" s="29"/>
      <c r="FDK4" s="29"/>
      <c r="FDL4" s="29"/>
      <c r="FDM4" s="29"/>
      <c r="FDN4" s="29"/>
      <c r="FDO4" s="29"/>
      <c r="FDP4" s="29"/>
      <c r="FDQ4" s="29"/>
      <c r="FDR4" s="29"/>
      <c r="FDS4" s="29"/>
      <c r="FDT4" s="29"/>
      <c r="FDU4" s="29"/>
      <c r="FDV4" s="29"/>
      <c r="FDW4" s="29"/>
      <c r="FDX4" s="29"/>
      <c r="FDY4" s="29"/>
      <c r="FDZ4" s="29"/>
      <c r="FEA4" s="29"/>
      <c r="FEB4" s="29"/>
      <c r="FEC4" s="29"/>
      <c r="FED4" s="29"/>
      <c r="FEE4" s="29"/>
      <c r="FEF4" s="29"/>
      <c r="FEG4" s="29"/>
      <c r="FEH4" s="29"/>
      <c r="FEI4" s="29"/>
      <c r="FEJ4" s="29"/>
      <c r="FEK4" s="29"/>
      <c r="FEL4" s="29"/>
      <c r="FEM4" s="29"/>
      <c r="FEN4" s="29"/>
      <c r="FEO4" s="29"/>
      <c r="FEP4" s="29"/>
      <c r="FEQ4" s="29"/>
      <c r="FER4" s="29"/>
      <c r="FES4" s="29"/>
      <c r="FET4" s="29"/>
      <c r="FEU4" s="29"/>
      <c r="FEV4" s="29"/>
      <c r="FEW4" s="29"/>
      <c r="FEX4" s="29"/>
      <c r="FEY4" s="29"/>
      <c r="FEZ4" s="29"/>
      <c r="FFA4" s="29"/>
      <c r="FFB4" s="29"/>
      <c r="FFC4" s="29"/>
      <c r="FFD4" s="29"/>
      <c r="FFE4" s="29"/>
      <c r="FFF4" s="29"/>
      <c r="FFG4" s="29"/>
      <c r="FFH4" s="29"/>
      <c r="FFI4" s="29"/>
      <c r="FFJ4" s="29"/>
      <c r="FFK4" s="29"/>
      <c r="FFL4" s="29"/>
      <c r="FFM4" s="29"/>
      <c r="FFN4" s="29"/>
      <c r="FFO4" s="29"/>
      <c r="FFP4" s="29"/>
      <c r="FFQ4" s="29"/>
      <c r="FFR4" s="29"/>
      <c r="FFS4" s="29"/>
      <c r="FFT4" s="29"/>
      <c r="FFU4" s="29"/>
      <c r="FFV4" s="29"/>
      <c r="FFW4" s="29"/>
      <c r="FFX4" s="29"/>
      <c r="FFY4" s="29"/>
      <c r="FFZ4" s="29"/>
      <c r="FGA4" s="29"/>
      <c r="FGB4" s="29"/>
      <c r="FGC4" s="29"/>
      <c r="FGD4" s="29"/>
      <c r="FGE4" s="29"/>
      <c r="FGF4" s="29"/>
      <c r="FGG4" s="29"/>
      <c r="FGH4" s="29"/>
      <c r="FGI4" s="29"/>
      <c r="FGJ4" s="29"/>
      <c r="FGK4" s="29"/>
      <c r="FGL4" s="29"/>
      <c r="FGM4" s="29"/>
      <c r="FGN4" s="29"/>
      <c r="FGO4" s="29"/>
      <c r="FGP4" s="29"/>
      <c r="FGQ4" s="29"/>
      <c r="FGR4" s="29"/>
      <c r="FGS4" s="29"/>
      <c r="FGT4" s="29"/>
      <c r="FGU4" s="29"/>
      <c r="FGV4" s="29"/>
      <c r="FGW4" s="29"/>
      <c r="FGX4" s="29"/>
      <c r="FGY4" s="29"/>
      <c r="FGZ4" s="29"/>
      <c r="FHA4" s="29"/>
      <c r="FHB4" s="29"/>
      <c r="FHC4" s="29"/>
      <c r="FHD4" s="29"/>
      <c r="FHE4" s="29"/>
      <c r="FHF4" s="29"/>
      <c r="FHG4" s="29"/>
      <c r="FHH4" s="29"/>
      <c r="FHI4" s="29"/>
      <c r="FHJ4" s="29"/>
      <c r="FHK4" s="29"/>
      <c r="FHL4" s="29"/>
      <c r="FHM4" s="29"/>
      <c r="FHN4" s="29"/>
      <c r="FHO4" s="29"/>
      <c r="FHP4" s="29"/>
      <c r="FHQ4" s="29"/>
      <c r="FHR4" s="29"/>
      <c r="FHS4" s="29"/>
      <c r="FHT4" s="29"/>
      <c r="FHU4" s="29"/>
      <c r="FHV4" s="29"/>
      <c r="FHW4" s="29"/>
      <c r="FHX4" s="29"/>
      <c r="FHY4" s="29"/>
      <c r="FHZ4" s="29"/>
      <c r="FIA4" s="29"/>
      <c r="FIB4" s="29"/>
      <c r="FIC4" s="29"/>
      <c r="FID4" s="29"/>
      <c r="FIE4" s="29"/>
      <c r="FIF4" s="29"/>
      <c r="FIG4" s="29"/>
      <c r="FIH4" s="29"/>
      <c r="FII4" s="29"/>
      <c r="FIJ4" s="29"/>
      <c r="FIK4" s="29"/>
      <c r="FIL4" s="29"/>
      <c r="FIM4" s="29"/>
      <c r="FIN4" s="29"/>
      <c r="FIO4" s="29"/>
      <c r="FIP4" s="29"/>
      <c r="FIQ4" s="29"/>
      <c r="FIR4" s="29"/>
      <c r="FIS4" s="29"/>
      <c r="FIT4" s="29"/>
      <c r="FIU4" s="29"/>
      <c r="FIV4" s="29"/>
      <c r="FIW4" s="29"/>
      <c r="FIX4" s="29"/>
      <c r="FIY4" s="29"/>
      <c r="FIZ4" s="29"/>
      <c r="FJA4" s="29"/>
      <c r="FJB4" s="29"/>
      <c r="FJC4" s="29"/>
      <c r="FJD4" s="29"/>
      <c r="FJE4" s="29"/>
      <c r="FJF4" s="29"/>
      <c r="FJG4" s="29"/>
      <c r="FJH4" s="29"/>
      <c r="FJI4" s="29"/>
      <c r="FJJ4" s="29"/>
      <c r="FJK4" s="29"/>
      <c r="FJL4" s="29"/>
      <c r="FJM4" s="29"/>
      <c r="FJN4" s="29"/>
      <c r="FJO4" s="29"/>
      <c r="FJP4" s="29"/>
      <c r="FJQ4" s="29"/>
      <c r="FJR4" s="29"/>
      <c r="FJS4" s="29"/>
      <c r="FJT4" s="29"/>
      <c r="FJU4" s="29"/>
      <c r="FJV4" s="29"/>
      <c r="FJW4" s="29"/>
      <c r="FJX4" s="29"/>
      <c r="FJY4" s="29"/>
      <c r="FJZ4" s="29"/>
      <c r="FKA4" s="29"/>
      <c r="FKB4" s="29"/>
      <c r="FKC4" s="29"/>
      <c r="FKD4" s="29"/>
      <c r="FKE4" s="29"/>
      <c r="FKF4" s="29"/>
      <c r="FKG4" s="29"/>
      <c r="FKH4" s="29"/>
      <c r="FKI4" s="29"/>
      <c r="FKJ4" s="29"/>
      <c r="FKK4" s="29"/>
      <c r="FKL4" s="29"/>
      <c r="FKM4" s="29"/>
      <c r="FKN4" s="29"/>
      <c r="FKO4" s="29"/>
      <c r="FKP4" s="29"/>
      <c r="FKQ4" s="29"/>
      <c r="FKR4" s="29"/>
      <c r="FKS4" s="29"/>
      <c r="FKT4" s="29"/>
      <c r="FKU4" s="29"/>
      <c r="FKV4" s="29"/>
      <c r="FKW4" s="29"/>
      <c r="FKX4" s="29"/>
      <c r="FKY4" s="29"/>
      <c r="FKZ4" s="29"/>
      <c r="FLA4" s="29"/>
      <c r="FLB4" s="29"/>
      <c r="FLC4" s="29"/>
      <c r="FLD4" s="29"/>
      <c r="FLE4" s="29"/>
      <c r="FLF4" s="29"/>
      <c r="FLG4" s="29"/>
      <c r="FLH4" s="29"/>
      <c r="FLI4" s="29"/>
      <c r="FLJ4" s="29"/>
      <c r="FLK4" s="29"/>
      <c r="FLL4" s="29"/>
      <c r="FLM4" s="29"/>
      <c r="FLN4" s="29"/>
      <c r="FLO4" s="29"/>
      <c r="FLP4" s="29"/>
      <c r="FLQ4" s="29"/>
      <c r="FLR4" s="29"/>
      <c r="FLS4" s="29"/>
      <c r="FLT4" s="29"/>
      <c r="FLU4" s="29"/>
      <c r="FLV4" s="29"/>
      <c r="FLW4" s="29"/>
      <c r="FLX4" s="29"/>
      <c r="FLY4" s="29"/>
      <c r="FLZ4" s="29"/>
      <c r="FMA4" s="29"/>
      <c r="FMB4" s="29"/>
      <c r="FMC4" s="29"/>
      <c r="FMD4" s="29"/>
      <c r="FME4" s="29"/>
      <c r="FMF4" s="29"/>
      <c r="FMG4" s="29"/>
      <c r="FMH4" s="29"/>
      <c r="FMI4" s="29"/>
      <c r="FMJ4" s="29"/>
      <c r="FMK4" s="29"/>
      <c r="FML4" s="29"/>
      <c r="FMM4" s="29"/>
      <c r="FMN4" s="29"/>
      <c r="FMO4" s="29"/>
      <c r="FMP4" s="29"/>
      <c r="FMQ4" s="29"/>
      <c r="FMR4" s="29"/>
      <c r="FMS4" s="29"/>
      <c r="FMT4" s="29"/>
      <c r="FMU4" s="29"/>
      <c r="FMV4" s="29"/>
      <c r="FMW4" s="29"/>
      <c r="FMX4" s="29"/>
      <c r="FMY4" s="29"/>
      <c r="FMZ4" s="29"/>
      <c r="FNA4" s="29"/>
      <c r="FNB4" s="29"/>
      <c r="FNC4" s="29"/>
      <c r="FND4" s="29"/>
      <c r="FNE4" s="29"/>
      <c r="FNF4" s="29"/>
      <c r="FNG4" s="29"/>
      <c r="FNH4" s="29"/>
      <c r="FNI4" s="29"/>
      <c r="FNJ4" s="29"/>
      <c r="FNK4" s="29"/>
      <c r="FNL4" s="29"/>
      <c r="FNM4" s="29"/>
      <c r="FNN4" s="29"/>
      <c r="FNO4" s="29"/>
      <c r="FNP4" s="29"/>
      <c r="FNQ4" s="29"/>
      <c r="FNR4" s="29"/>
      <c r="FNS4" s="29"/>
      <c r="FNT4" s="29"/>
      <c r="FNU4" s="29"/>
      <c r="FNV4" s="29"/>
      <c r="FNW4" s="29"/>
      <c r="FNX4" s="29"/>
      <c r="FNY4" s="29"/>
      <c r="FNZ4" s="29"/>
      <c r="FOA4" s="29"/>
      <c r="FOB4" s="29"/>
      <c r="FOC4" s="29"/>
      <c r="FOD4" s="29"/>
      <c r="FOE4" s="29"/>
      <c r="FOF4" s="29"/>
      <c r="FOG4" s="29"/>
      <c r="FOH4" s="29"/>
      <c r="FOI4" s="29"/>
      <c r="FOJ4" s="29"/>
      <c r="FOK4" s="29"/>
      <c r="FOL4" s="29"/>
      <c r="FOM4" s="29"/>
      <c r="FON4" s="29"/>
      <c r="FOO4" s="29"/>
      <c r="FOP4" s="29"/>
      <c r="FOQ4" s="29"/>
      <c r="FOR4" s="29"/>
      <c r="FOS4" s="29"/>
      <c r="FOT4" s="29"/>
      <c r="FOU4" s="29"/>
      <c r="FOV4" s="29"/>
      <c r="FOW4" s="29"/>
      <c r="FOX4" s="29"/>
      <c r="FOY4" s="29"/>
      <c r="FOZ4" s="29"/>
      <c r="FPA4" s="29"/>
      <c r="FPB4" s="29"/>
      <c r="FPC4" s="29"/>
      <c r="FPD4" s="29"/>
      <c r="FPE4" s="29"/>
      <c r="FPF4" s="29"/>
      <c r="FPG4" s="29"/>
      <c r="FPH4" s="29"/>
      <c r="FPI4" s="29"/>
      <c r="FPJ4" s="29"/>
      <c r="FPK4" s="29"/>
      <c r="FPL4" s="29"/>
      <c r="FPM4" s="29"/>
      <c r="FPN4" s="29"/>
      <c r="FPO4" s="29"/>
      <c r="FPP4" s="29"/>
      <c r="FPQ4" s="29"/>
      <c r="FPR4" s="29"/>
      <c r="FPS4" s="29"/>
      <c r="FPT4" s="29"/>
      <c r="FPU4" s="29"/>
      <c r="FPV4" s="29"/>
      <c r="FPW4" s="29"/>
      <c r="FPX4" s="29"/>
      <c r="FPY4" s="29"/>
      <c r="FPZ4" s="29"/>
      <c r="FQA4" s="29"/>
      <c r="FQB4" s="29"/>
      <c r="FQC4" s="29"/>
      <c r="FQD4" s="29"/>
      <c r="FQE4" s="29"/>
      <c r="FQF4" s="29"/>
      <c r="FQG4" s="29"/>
      <c r="FQH4" s="29"/>
      <c r="FQI4" s="29"/>
      <c r="FQJ4" s="29"/>
      <c r="FQK4" s="29"/>
      <c r="FQL4" s="29"/>
      <c r="FQM4" s="29"/>
      <c r="FQN4" s="29"/>
      <c r="FQO4" s="29"/>
      <c r="FQP4" s="29"/>
      <c r="FQQ4" s="29"/>
      <c r="FQR4" s="29"/>
      <c r="FQS4" s="29"/>
      <c r="FQT4" s="29"/>
      <c r="FQU4" s="29"/>
      <c r="FQV4" s="29"/>
      <c r="FQW4" s="29"/>
      <c r="FQX4" s="29"/>
      <c r="FQY4" s="29"/>
      <c r="FQZ4" s="29"/>
      <c r="FRA4" s="29"/>
      <c r="FRB4" s="29"/>
      <c r="FRC4" s="29"/>
      <c r="FRD4" s="29"/>
      <c r="FRE4" s="29"/>
      <c r="FRF4" s="29"/>
      <c r="FRG4" s="29"/>
      <c r="FRH4" s="29"/>
      <c r="FRI4" s="29"/>
      <c r="FRJ4" s="29"/>
      <c r="FRK4" s="29"/>
      <c r="FRL4" s="29"/>
      <c r="FRM4" s="29"/>
      <c r="FRN4" s="29"/>
      <c r="FRO4" s="29"/>
      <c r="FRP4" s="29"/>
      <c r="FRQ4" s="29"/>
      <c r="FRR4" s="29"/>
      <c r="FRS4" s="29"/>
      <c r="FRT4" s="29"/>
      <c r="FRU4" s="29"/>
      <c r="FRV4" s="29"/>
      <c r="FRW4" s="29"/>
      <c r="FRX4" s="29"/>
      <c r="FRY4" s="29"/>
      <c r="FRZ4" s="29"/>
      <c r="FSA4" s="29"/>
      <c r="FSB4" s="29"/>
      <c r="FSC4" s="29"/>
      <c r="FSD4" s="29"/>
      <c r="FSE4" s="29"/>
      <c r="FSF4" s="29"/>
      <c r="FSG4" s="29"/>
      <c r="FSH4" s="29"/>
      <c r="FSI4" s="29"/>
      <c r="FSJ4" s="29"/>
      <c r="FSK4" s="29"/>
      <c r="FSL4" s="29"/>
      <c r="FSM4" s="29"/>
      <c r="FSN4" s="29"/>
      <c r="FSO4" s="29"/>
      <c r="FSP4" s="29"/>
      <c r="FSQ4" s="29"/>
      <c r="FSR4" s="29"/>
      <c r="FSS4" s="29"/>
      <c r="FST4" s="29"/>
      <c r="FSU4" s="29"/>
      <c r="FSV4" s="29"/>
      <c r="FSW4" s="29"/>
      <c r="FSX4" s="29"/>
      <c r="FSY4" s="29"/>
      <c r="FSZ4" s="29"/>
      <c r="FTA4" s="29"/>
      <c r="FTB4" s="29"/>
      <c r="FTC4" s="29"/>
      <c r="FTD4" s="29"/>
      <c r="FTE4" s="29"/>
      <c r="FTF4" s="29"/>
      <c r="FTG4" s="29"/>
      <c r="FTH4" s="29"/>
      <c r="FTI4" s="29"/>
      <c r="FTJ4" s="29"/>
      <c r="FTK4" s="29"/>
      <c r="FTL4" s="29"/>
      <c r="FTM4" s="29"/>
      <c r="FTN4" s="29"/>
      <c r="FTO4" s="29"/>
      <c r="FTP4" s="29"/>
      <c r="FTQ4" s="29"/>
      <c r="FTR4" s="29"/>
      <c r="FTS4" s="29"/>
      <c r="FTT4" s="29"/>
      <c r="FTU4" s="29"/>
      <c r="FTV4" s="29"/>
      <c r="FTW4" s="29"/>
      <c r="FTX4" s="29"/>
      <c r="FTY4" s="29"/>
      <c r="FTZ4" s="29"/>
      <c r="FUA4" s="29"/>
      <c r="FUB4" s="29"/>
      <c r="FUC4" s="29"/>
      <c r="FUD4" s="29"/>
      <c r="FUE4" s="29"/>
      <c r="FUF4" s="29"/>
      <c r="FUG4" s="29"/>
      <c r="FUH4" s="29"/>
      <c r="FUI4" s="29"/>
      <c r="FUJ4" s="29"/>
      <c r="FUK4" s="29"/>
      <c r="FUL4" s="29"/>
      <c r="FUM4" s="29"/>
      <c r="FUN4" s="29"/>
      <c r="FUO4" s="29"/>
      <c r="FUP4" s="29"/>
      <c r="FUQ4" s="29"/>
      <c r="FUR4" s="29"/>
      <c r="FUS4" s="29"/>
      <c r="FUT4" s="29"/>
      <c r="FUU4" s="29"/>
      <c r="FUV4" s="29"/>
      <c r="FUW4" s="29"/>
      <c r="FUX4" s="29"/>
      <c r="FUY4" s="29"/>
      <c r="FUZ4" s="29"/>
      <c r="FVA4" s="29"/>
      <c r="FVB4" s="29"/>
      <c r="FVC4" s="29"/>
      <c r="FVD4" s="29"/>
      <c r="FVE4" s="29"/>
      <c r="FVF4" s="29"/>
      <c r="FVG4" s="29"/>
      <c r="FVH4" s="29"/>
      <c r="FVI4" s="29"/>
      <c r="FVJ4" s="29"/>
      <c r="FVK4" s="29"/>
      <c r="FVL4" s="29"/>
      <c r="FVM4" s="29"/>
      <c r="FVN4" s="29"/>
      <c r="FVO4" s="29"/>
      <c r="FVP4" s="29"/>
      <c r="FVQ4" s="29"/>
      <c r="FVR4" s="29"/>
      <c r="FVS4" s="29"/>
      <c r="FVT4" s="29"/>
      <c r="FVU4" s="29"/>
      <c r="FVV4" s="29"/>
      <c r="FVW4" s="29"/>
      <c r="FVX4" s="29"/>
      <c r="FVY4" s="29"/>
      <c r="FVZ4" s="29"/>
      <c r="FWA4" s="29"/>
      <c r="FWB4" s="29"/>
      <c r="FWC4" s="29"/>
      <c r="FWD4" s="29"/>
      <c r="FWE4" s="29"/>
      <c r="FWF4" s="29"/>
      <c r="FWG4" s="29"/>
      <c r="FWH4" s="29"/>
      <c r="FWI4" s="29"/>
      <c r="FWJ4" s="29"/>
      <c r="FWK4" s="29"/>
      <c r="FWL4" s="29"/>
      <c r="FWM4" s="29"/>
      <c r="FWN4" s="29"/>
      <c r="FWO4" s="29"/>
      <c r="FWP4" s="29"/>
      <c r="FWQ4" s="29"/>
      <c r="FWR4" s="29"/>
      <c r="FWS4" s="29"/>
      <c r="FWT4" s="29"/>
      <c r="FWU4" s="29"/>
      <c r="FWV4" s="29"/>
      <c r="FWW4" s="29"/>
      <c r="FWX4" s="29"/>
      <c r="FWY4" s="29"/>
      <c r="FWZ4" s="29"/>
      <c r="FXA4" s="29"/>
      <c r="FXB4" s="29"/>
      <c r="FXC4" s="29"/>
      <c r="FXD4" s="29"/>
      <c r="FXE4" s="29"/>
      <c r="FXF4" s="29"/>
      <c r="FXG4" s="29"/>
      <c r="FXH4" s="29"/>
      <c r="FXI4" s="29"/>
      <c r="FXJ4" s="29"/>
      <c r="FXK4" s="29"/>
      <c r="FXL4" s="29"/>
      <c r="FXM4" s="29"/>
      <c r="FXN4" s="29"/>
      <c r="FXO4" s="29"/>
      <c r="FXP4" s="29"/>
      <c r="FXQ4" s="29"/>
      <c r="FXR4" s="29"/>
      <c r="FXS4" s="29"/>
      <c r="FXT4" s="29"/>
      <c r="FXU4" s="29"/>
      <c r="FXV4" s="29"/>
      <c r="FXW4" s="29"/>
      <c r="FXX4" s="29"/>
      <c r="FXY4" s="29"/>
      <c r="FXZ4" s="29"/>
      <c r="FYA4" s="29"/>
      <c r="FYB4" s="29"/>
      <c r="FYC4" s="29"/>
      <c r="FYD4" s="29"/>
      <c r="FYE4" s="29"/>
      <c r="FYF4" s="29"/>
      <c r="FYG4" s="29"/>
      <c r="FYH4" s="29"/>
      <c r="FYI4" s="29"/>
      <c r="FYJ4" s="29"/>
      <c r="FYK4" s="29"/>
      <c r="FYL4" s="29"/>
      <c r="FYM4" s="29"/>
      <c r="FYN4" s="29"/>
      <c r="FYO4" s="29"/>
      <c r="FYP4" s="29"/>
      <c r="FYQ4" s="29"/>
      <c r="FYR4" s="29"/>
      <c r="FYS4" s="29"/>
      <c r="FYT4" s="29"/>
      <c r="FYU4" s="29"/>
      <c r="FYV4" s="29"/>
      <c r="FYW4" s="29"/>
      <c r="FYX4" s="29"/>
      <c r="FYY4" s="29"/>
      <c r="FYZ4" s="29"/>
      <c r="FZA4" s="29"/>
      <c r="FZB4" s="29"/>
      <c r="FZC4" s="29"/>
      <c r="FZD4" s="29"/>
      <c r="FZE4" s="29"/>
      <c r="FZF4" s="29"/>
      <c r="FZG4" s="29"/>
      <c r="FZH4" s="29"/>
      <c r="FZI4" s="29"/>
      <c r="FZJ4" s="29"/>
      <c r="FZK4" s="29"/>
      <c r="FZL4" s="29"/>
      <c r="FZM4" s="29"/>
      <c r="FZN4" s="29"/>
      <c r="FZO4" s="29"/>
      <c r="FZP4" s="29"/>
      <c r="FZQ4" s="29"/>
      <c r="FZR4" s="29"/>
      <c r="FZS4" s="29"/>
      <c r="FZT4" s="29"/>
      <c r="FZU4" s="29"/>
      <c r="FZV4" s="29"/>
      <c r="FZW4" s="29"/>
      <c r="FZX4" s="29"/>
      <c r="FZY4" s="29"/>
      <c r="FZZ4" s="29"/>
      <c r="GAA4" s="29"/>
      <c r="GAB4" s="29"/>
      <c r="GAC4" s="29"/>
      <c r="GAD4" s="29"/>
      <c r="GAE4" s="29"/>
      <c r="GAF4" s="29"/>
      <c r="GAG4" s="29"/>
      <c r="GAH4" s="29"/>
      <c r="GAI4" s="29"/>
      <c r="GAJ4" s="29"/>
      <c r="GAK4" s="29"/>
      <c r="GAL4" s="29"/>
      <c r="GAM4" s="29"/>
      <c r="GAN4" s="29"/>
      <c r="GAO4" s="29"/>
      <c r="GAP4" s="29"/>
      <c r="GAQ4" s="29"/>
      <c r="GAR4" s="29"/>
      <c r="GAS4" s="29"/>
      <c r="GAT4" s="29"/>
      <c r="GAU4" s="29"/>
      <c r="GAV4" s="29"/>
      <c r="GAW4" s="29"/>
      <c r="GAX4" s="29"/>
      <c r="GAY4" s="29"/>
      <c r="GAZ4" s="29"/>
      <c r="GBA4" s="29"/>
      <c r="GBB4" s="29"/>
      <c r="GBC4" s="29"/>
      <c r="GBD4" s="29"/>
      <c r="GBE4" s="29"/>
      <c r="GBF4" s="29"/>
      <c r="GBG4" s="29"/>
      <c r="GBH4" s="29"/>
      <c r="GBI4" s="29"/>
      <c r="GBJ4" s="29"/>
      <c r="GBK4" s="29"/>
      <c r="GBL4" s="29"/>
      <c r="GBM4" s="29"/>
      <c r="GBN4" s="29"/>
      <c r="GBO4" s="29"/>
      <c r="GBP4" s="29"/>
      <c r="GBQ4" s="29"/>
      <c r="GBR4" s="29"/>
      <c r="GBS4" s="29"/>
      <c r="GBT4" s="29"/>
      <c r="GBU4" s="29"/>
      <c r="GBV4" s="29"/>
      <c r="GBW4" s="29"/>
      <c r="GBX4" s="29"/>
      <c r="GBY4" s="29"/>
      <c r="GBZ4" s="29"/>
      <c r="GCA4" s="29"/>
      <c r="GCB4" s="29"/>
      <c r="GCC4" s="29"/>
      <c r="GCD4" s="29"/>
      <c r="GCE4" s="29"/>
      <c r="GCF4" s="29"/>
      <c r="GCG4" s="29"/>
      <c r="GCH4" s="29"/>
      <c r="GCI4" s="29"/>
      <c r="GCJ4" s="29"/>
      <c r="GCK4" s="29"/>
      <c r="GCL4" s="29"/>
      <c r="GCM4" s="29"/>
      <c r="GCN4" s="29"/>
      <c r="GCO4" s="29"/>
      <c r="GCP4" s="29"/>
      <c r="GCQ4" s="29"/>
      <c r="GCR4" s="29"/>
      <c r="GCS4" s="29"/>
      <c r="GCT4" s="29"/>
      <c r="GCU4" s="29"/>
      <c r="GCV4" s="29"/>
      <c r="GCW4" s="29"/>
      <c r="GCX4" s="29"/>
      <c r="GCY4" s="29"/>
      <c r="GCZ4" s="29"/>
      <c r="GDA4" s="29"/>
      <c r="GDB4" s="29"/>
      <c r="GDC4" s="29"/>
      <c r="GDD4" s="29"/>
      <c r="GDE4" s="29"/>
      <c r="GDF4" s="29"/>
      <c r="GDG4" s="29"/>
      <c r="GDH4" s="29"/>
      <c r="GDI4" s="29"/>
      <c r="GDJ4" s="29"/>
      <c r="GDK4" s="29"/>
      <c r="GDL4" s="29"/>
      <c r="GDM4" s="29"/>
      <c r="GDN4" s="29"/>
      <c r="GDO4" s="29"/>
      <c r="GDP4" s="29"/>
      <c r="GDQ4" s="29"/>
      <c r="GDR4" s="29"/>
      <c r="GDS4" s="29"/>
      <c r="GDT4" s="29"/>
      <c r="GDU4" s="29"/>
      <c r="GDV4" s="29"/>
      <c r="GDW4" s="29"/>
      <c r="GDX4" s="29"/>
      <c r="GDY4" s="29"/>
      <c r="GDZ4" s="29"/>
      <c r="GEA4" s="29"/>
      <c r="GEB4" s="29"/>
      <c r="GEC4" s="29"/>
      <c r="GED4" s="29"/>
      <c r="GEE4" s="29"/>
      <c r="GEF4" s="29"/>
      <c r="GEG4" s="29"/>
      <c r="GEH4" s="29"/>
      <c r="GEI4" s="29"/>
      <c r="GEJ4" s="29"/>
      <c r="GEK4" s="29"/>
      <c r="GEL4" s="29"/>
      <c r="GEM4" s="29"/>
      <c r="GEN4" s="29"/>
      <c r="GEO4" s="29"/>
      <c r="GEP4" s="29"/>
      <c r="GEQ4" s="29"/>
      <c r="GER4" s="29"/>
      <c r="GES4" s="29"/>
      <c r="GET4" s="29"/>
      <c r="GEU4" s="29"/>
      <c r="GEV4" s="29"/>
      <c r="GEW4" s="29"/>
      <c r="GEX4" s="29"/>
      <c r="GEY4" s="29"/>
      <c r="GEZ4" s="29"/>
      <c r="GFA4" s="29"/>
      <c r="GFB4" s="29"/>
      <c r="GFC4" s="29"/>
      <c r="GFD4" s="29"/>
      <c r="GFE4" s="29"/>
      <c r="GFF4" s="29"/>
      <c r="GFG4" s="29"/>
      <c r="GFH4" s="29"/>
      <c r="GFI4" s="29"/>
      <c r="GFJ4" s="29"/>
      <c r="GFK4" s="29"/>
      <c r="GFL4" s="29"/>
      <c r="GFM4" s="29"/>
      <c r="GFN4" s="29"/>
      <c r="GFO4" s="29"/>
      <c r="GFP4" s="29"/>
      <c r="GFQ4" s="29"/>
      <c r="GFR4" s="29"/>
      <c r="GFS4" s="29"/>
      <c r="GFT4" s="29"/>
      <c r="GFU4" s="29"/>
      <c r="GFV4" s="29"/>
      <c r="GFW4" s="29"/>
      <c r="GFX4" s="29"/>
      <c r="GFY4" s="29"/>
      <c r="GFZ4" s="29"/>
      <c r="GGA4" s="29"/>
      <c r="GGB4" s="29"/>
      <c r="GGC4" s="29"/>
      <c r="GGD4" s="29"/>
      <c r="GGE4" s="29"/>
      <c r="GGF4" s="29"/>
      <c r="GGG4" s="29"/>
      <c r="GGH4" s="29"/>
      <c r="GGI4" s="29"/>
      <c r="GGJ4" s="29"/>
      <c r="GGK4" s="29"/>
      <c r="GGL4" s="29"/>
      <c r="GGM4" s="29"/>
      <c r="GGN4" s="29"/>
      <c r="GGO4" s="29"/>
      <c r="GGP4" s="29"/>
      <c r="GGQ4" s="29"/>
      <c r="GGR4" s="29"/>
      <c r="GGS4" s="29"/>
      <c r="GGT4" s="29"/>
      <c r="GGU4" s="29"/>
      <c r="GGV4" s="29"/>
      <c r="GGW4" s="29"/>
      <c r="GGX4" s="29"/>
      <c r="GGY4" s="29"/>
      <c r="GGZ4" s="29"/>
      <c r="GHA4" s="29"/>
      <c r="GHB4" s="29"/>
      <c r="GHC4" s="29"/>
      <c r="GHD4" s="29"/>
      <c r="GHE4" s="29"/>
      <c r="GHF4" s="29"/>
      <c r="GHG4" s="29"/>
      <c r="GHH4" s="29"/>
      <c r="GHI4" s="29"/>
      <c r="GHJ4" s="29"/>
      <c r="GHK4" s="29"/>
      <c r="GHL4" s="29"/>
      <c r="GHM4" s="29"/>
      <c r="GHN4" s="29"/>
      <c r="GHO4" s="29"/>
      <c r="GHP4" s="29"/>
      <c r="GHQ4" s="29"/>
      <c r="GHR4" s="29"/>
      <c r="GHS4" s="29"/>
      <c r="GHT4" s="29"/>
      <c r="GHU4" s="29"/>
      <c r="GHV4" s="29"/>
      <c r="GHW4" s="29"/>
      <c r="GHX4" s="29"/>
      <c r="GHY4" s="29"/>
      <c r="GHZ4" s="29"/>
      <c r="GIA4" s="29"/>
      <c r="GIB4" s="29"/>
      <c r="GIC4" s="29"/>
      <c r="GID4" s="29"/>
      <c r="GIE4" s="29"/>
      <c r="GIF4" s="29"/>
      <c r="GIG4" s="29"/>
      <c r="GIH4" s="29"/>
      <c r="GII4" s="29"/>
      <c r="GIJ4" s="29"/>
      <c r="GIK4" s="29"/>
      <c r="GIL4" s="29"/>
      <c r="GIM4" s="29"/>
      <c r="GIN4" s="29"/>
      <c r="GIO4" s="29"/>
      <c r="GIP4" s="29"/>
      <c r="GIQ4" s="29"/>
      <c r="GIR4" s="29"/>
      <c r="GIS4" s="29"/>
      <c r="GIT4" s="29"/>
      <c r="GIU4" s="29"/>
      <c r="GIV4" s="29"/>
      <c r="GIW4" s="29"/>
      <c r="GIX4" s="29"/>
      <c r="GIY4" s="29"/>
      <c r="GIZ4" s="29"/>
      <c r="GJA4" s="29"/>
      <c r="GJB4" s="29"/>
      <c r="GJC4" s="29"/>
      <c r="GJD4" s="29"/>
      <c r="GJE4" s="29"/>
      <c r="GJF4" s="29"/>
      <c r="GJG4" s="29"/>
      <c r="GJH4" s="29"/>
      <c r="GJI4" s="29"/>
      <c r="GJJ4" s="29"/>
      <c r="GJK4" s="29"/>
      <c r="GJL4" s="29"/>
      <c r="GJM4" s="29"/>
      <c r="GJN4" s="29"/>
      <c r="GJO4" s="29"/>
      <c r="GJP4" s="29"/>
      <c r="GJQ4" s="29"/>
      <c r="GJR4" s="29"/>
      <c r="GJS4" s="29"/>
      <c r="GJT4" s="29"/>
      <c r="GJU4" s="29"/>
      <c r="GJV4" s="29"/>
      <c r="GJW4" s="29"/>
      <c r="GJX4" s="29"/>
      <c r="GJY4" s="29"/>
      <c r="GJZ4" s="29"/>
      <c r="GKA4" s="29"/>
      <c r="GKB4" s="29"/>
      <c r="GKC4" s="29"/>
      <c r="GKD4" s="29"/>
      <c r="GKE4" s="29"/>
      <c r="GKF4" s="29"/>
      <c r="GKG4" s="29"/>
      <c r="GKH4" s="29"/>
      <c r="GKI4" s="29"/>
      <c r="GKJ4" s="29"/>
      <c r="GKK4" s="29"/>
      <c r="GKL4" s="29"/>
      <c r="GKM4" s="29"/>
      <c r="GKN4" s="29"/>
      <c r="GKO4" s="29"/>
      <c r="GKP4" s="29"/>
      <c r="GKQ4" s="29"/>
      <c r="GKR4" s="29"/>
      <c r="GKS4" s="29"/>
      <c r="GKT4" s="29"/>
      <c r="GKU4" s="29"/>
      <c r="GKV4" s="29"/>
      <c r="GKW4" s="29"/>
      <c r="GKX4" s="29"/>
      <c r="GKY4" s="29"/>
      <c r="GKZ4" s="29"/>
      <c r="GLA4" s="29"/>
      <c r="GLB4" s="29"/>
      <c r="GLC4" s="29"/>
      <c r="GLD4" s="29"/>
      <c r="GLE4" s="29"/>
      <c r="GLF4" s="29"/>
      <c r="GLG4" s="29"/>
      <c r="GLH4" s="29"/>
      <c r="GLI4" s="29"/>
      <c r="GLJ4" s="29"/>
      <c r="GLK4" s="29"/>
      <c r="GLL4" s="29"/>
      <c r="GLM4" s="29"/>
      <c r="GLN4" s="29"/>
      <c r="GLO4" s="29"/>
      <c r="GLP4" s="29"/>
      <c r="GLQ4" s="29"/>
      <c r="GLR4" s="29"/>
      <c r="GLS4" s="29"/>
      <c r="GLT4" s="29"/>
      <c r="GLU4" s="29"/>
      <c r="GLV4" s="29"/>
      <c r="GLW4" s="29"/>
      <c r="GLX4" s="29"/>
      <c r="GLY4" s="29"/>
      <c r="GLZ4" s="29"/>
      <c r="GMA4" s="29"/>
      <c r="GMB4" s="29"/>
      <c r="GMC4" s="29"/>
      <c r="GMD4" s="29"/>
      <c r="GME4" s="29"/>
      <c r="GMF4" s="29"/>
      <c r="GMG4" s="29"/>
      <c r="GMH4" s="29"/>
      <c r="GMI4" s="29"/>
      <c r="GMJ4" s="29"/>
      <c r="GMK4" s="29"/>
      <c r="GML4" s="29"/>
      <c r="GMM4" s="29"/>
      <c r="GMN4" s="29"/>
      <c r="GMO4" s="29"/>
      <c r="GMP4" s="29"/>
      <c r="GMQ4" s="29"/>
      <c r="GMR4" s="29"/>
      <c r="GMS4" s="29"/>
      <c r="GMT4" s="29"/>
      <c r="GMU4" s="29"/>
      <c r="GMV4" s="29"/>
      <c r="GMW4" s="29"/>
      <c r="GMX4" s="29"/>
      <c r="GMY4" s="29"/>
      <c r="GMZ4" s="29"/>
      <c r="GNA4" s="29"/>
      <c r="GNB4" s="29"/>
      <c r="GNC4" s="29"/>
      <c r="GND4" s="29"/>
      <c r="GNE4" s="29"/>
      <c r="GNF4" s="29"/>
      <c r="GNG4" s="29"/>
      <c r="GNH4" s="29"/>
      <c r="GNI4" s="29"/>
      <c r="GNJ4" s="29"/>
      <c r="GNK4" s="29"/>
      <c r="GNL4" s="29"/>
      <c r="GNM4" s="29"/>
      <c r="GNN4" s="29"/>
      <c r="GNO4" s="29"/>
      <c r="GNP4" s="29"/>
      <c r="GNQ4" s="29"/>
      <c r="GNR4" s="29"/>
      <c r="GNS4" s="29"/>
      <c r="GNT4" s="29"/>
      <c r="GNU4" s="29"/>
      <c r="GNV4" s="29"/>
      <c r="GNW4" s="29"/>
      <c r="GNX4" s="29"/>
      <c r="GNY4" s="29"/>
      <c r="GNZ4" s="29"/>
      <c r="GOA4" s="29"/>
      <c r="GOB4" s="29"/>
      <c r="GOC4" s="29"/>
      <c r="GOD4" s="29"/>
      <c r="GOE4" s="29"/>
      <c r="GOF4" s="29"/>
      <c r="GOG4" s="29"/>
      <c r="GOH4" s="29"/>
      <c r="GOI4" s="29"/>
      <c r="GOJ4" s="29"/>
      <c r="GOK4" s="29"/>
      <c r="GOL4" s="29"/>
      <c r="GOM4" s="29"/>
      <c r="GON4" s="29"/>
      <c r="GOO4" s="29"/>
      <c r="GOP4" s="29"/>
      <c r="GOQ4" s="29"/>
      <c r="GOR4" s="29"/>
      <c r="GOS4" s="29"/>
      <c r="GOT4" s="29"/>
      <c r="GOU4" s="29"/>
      <c r="GOV4" s="29"/>
      <c r="GOW4" s="29"/>
      <c r="GOX4" s="29"/>
      <c r="GOY4" s="29"/>
      <c r="GOZ4" s="29"/>
      <c r="GPA4" s="29"/>
      <c r="GPB4" s="29"/>
      <c r="GPC4" s="29"/>
      <c r="GPD4" s="29"/>
      <c r="GPE4" s="29"/>
      <c r="GPF4" s="29"/>
      <c r="GPG4" s="29"/>
      <c r="GPH4" s="29"/>
      <c r="GPI4" s="29"/>
      <c r="GPJ4" s="29"/>
      <c r="GPK4" s="29"/>
      <c r="GPL4" s="29"/>
      <c r="GPM4" s="29"/>
      <c r="GPN4" s="29"/>
      <c r="GPO4" s="29"/>
      <c r="GPP4" s="29"/>
      <c r="GPQ4" s="29"/>
      <c r="GPR4" s="29"/>
      <c r="GPS4" s="29"/>
      <c r="GPT4" s="29"/>
      <c r="GPU4" s="29"/>
      <c r="GPV4" s="29"/>
      <c r="GPW4" s="29"/>
      <c r="GPX4" s="29"/>
      <c r="GPY4" s="29"/>
      <c r="GPZ4" s="29"/>
      <c r="GQA4" s="29"/>
      <c r="GQB4" s="29"/>
      <c r="GQC4" s="29"/>
      <c r="GQD4" s="29"/>
      <c r="GQE4" s="29"/>
      <c r="GQF4" s="29"/>
      <c r="GQG4" s="29"/>
      <c r="GQH4" s="29"/>
      <c r="GQI4" s="29"/>
      <c r="GQJ4" s="29"/>
      <c r="GQK4" s="29"/>
      <c r="GQL4" s="29"/>
      <c r="GQM4" s="29"/>
      <c r="GQN4" s="29"/>
      <c r="GQO4" s="29"/>
      <c r="GQP4" s="29"/>
      <c r="GQQ4" s="29"/>
      <c r="GQR4" s="29"/>
      <c r="GQS4" s="29"/>
      <c r="GQT4" s="29"/>
      <c r="GQU4" s="29"/>
      <c r="GQV4" s="29"/>
      <c r="GQW4" s="29"/>
      <c r="GQX4" s="29"/>
      <c r="GQY4" s="29"/>
      <c r="GQZ4" s="29"/>
      <c r="GRA4" s="29"/>
      <c r="GRB4" s="29"/>
      <c r="GRC4" s="29"/>
      <c r="GRD4" s="29"/>
      <c r="GRE4" s="29"/>
      <c r="GRF4" s="29"/>
      <c r="GRG4" s="29"/>
      <c r="GRH4" s="29"/>
      <c r="GRI4" s="29"/>
      <c r="GRJ4" s="29"/>
      <c r="GRK4" s="29"/>
      <c r="GRL4" s="29"/>
      <c r="GRM4" s="29"/>
      <c r="GRN4" s="29"/>
      <c r="GRO4" s="29"/>
      <c r="GRP4" s="29"/>
      <c r="GRQ4" s="29"/>
      <c r="GRR4" s="29"/>
      <c r="GRS4" s="29"/>
      <c r="GRT4" s="29"/>
      <c r="GRU4" s="29"/>
      <c r="GRV4" s="29"/>
      <c r="GRW4" s="29"/>
      <c r="GRX4" s="29"/>
      <c r="GRY4" s="29"/>
      <c r="GRZ4" s="29"/>
      <c r="GSA4" s="29"/>
      <c r="GSB4" s="29"/>
      <c r="GSC4" s="29"/>
      <c r="GSD4" s="29"/>
      <c r="GSE4" s="29"/>
      <c r="GSF4" s="29"/>
      <c r="GSG4" s="29"/>
      <c r="GSH4" s="29"/>
      <c r="GSI4" s="29"/>
      <c r="GSJ4" s="29"/>
      <c r="GSK4" s="29"/>
      <c r="GSL4" s="29"/>
      <c r="GSM4" s="29"/>
      <c r="GSN4" s="29"/>
      <c r="GSO4" s="29"/>
      <c r="GSP4" s="29"/>
      <c r="GSQ4" s="29"/>
      <c r="GSR4" s="29"/>
      <c r="GSS4" s="29"/>
      <c r="GST4" s="29"/>
      <c r="GSU4" s="29"/>
      <c r="GSV4" s="29"/>
      <c r="GSW4" s="29"/>
      <c r="GSX4" s="29"/>
      <c r="GSY4" s="29"/>
      <c r="GSZ4" s="29"/>
      <c r="GTA4" s="29"/>
      <c r="GTB4" s="29"/>
      <c r="GTC4" s="29"/>
      <c r="GTD4" s="29"/>
      <c r="GTE4" s="29"/>
      <c r="GTF4" s="29"/>
      <c r="GTG4" s="29"/>
      <c r="GTH4" s="29"/>
      <c r="GTI4" s="29"/>
      <c r="GTJ4" s="29"/>
      <c r="GTK4" s="29"/>
      <c r="GTL4" s="29"/>
      <c r="GTM4" s="29"/>
      <c r="GTN4" s="29"/>
      <c r="GTO4" s="29"/>
      <c r="GTP4" s="29"/>
      <c r="GTQ4" s="29"/>
      <c r="GTR4" s="29"/>
      <c r="GTS4" s="29"/>
      <c r="GTT4" s="29"/>
      <c r="GTU4" s="29"/>
      <c r="GTV4" s="29"/>
      <c r="GTW4" s="29"/>
      <c r="GTX4" s="29"/>
      <c r="GTY4" s="29"/>
      <c r="GTZ4" s="29"/>
      <c r="GUA4" s="29"/>
      <c r="GUB4" s="29"/>
      <c r="GUC4" s="29"/>
      <c r="GUD4" s="29"/>
      <c r="GUE4" s="29"/>
      <c r="GUF4" s="29"/>
      <c r="GUG4" s="29"/>
      <c r="GUH4" s="29"/>
      <c r="GUI4" s="29"/>
      <c r="GUJ4" s="29"/>
      <c r="GUK4" s="29"/>
      <c r="GUL4" s="29"/>
      <c r="GUM4" s="29"/>
      <c r="GUN4" s="29"/>
      <c r="GUO4" s="29"/>
      <c r="GUP4" s="29"/>
      <c r="GUQ4" s="29"/>
      <c r="GUR4" s="29"/>
      <c r="GUS4" s="29"/>
      <c r="GUT4" s="29"/>
      <c r="GUU4" s="29"/>
      <c r="GUV4" s="29"/>
      <c r="GUW4" s="29"/>
      <c r="GUX4" s="29"/>
      <c r="GUY4" s="29"/>
      <c r="GUZ4" s="29"/>
      <c r="GVA4" s="29"/>
      <c r="GVB4" s="29"/>
      <c r="GVC4" s="29"/>
      <c r="GVD4" s="29"/>
      <c r="GVE4" s="29"/>
      <c r="GVF4" s="29"/>
      <c r="GVG4" s="29"/>
      <c r="GVH4" s="29"/>
      <c r="GVI4" s="29"/>
      <c r="GVJ4" s="29"/>
      <c r="GVK4" s="29"/>
      <c r="GVL4" s="29"/>
      <c r="GVM4" s="29"/>
      <c r="GVN4" s="29"/>
      <c r="GVO4" s="29"/>
      <c r="GVP4" s="29"/>
      <c r="GVQ4" s="29"/>
      <c r="GVR4" s="29"/>
      <c r="GVS4" s="29"/>
      <c r="GVT4" s="29"/>
      <c r="GVU4" s="29"/>
      <c r="GVV4" s="29"/>
      <c r="GVW4" s="29"/>
      <c r="GVX4" s="29"/>
      <c r="GVY4" s="29"/>
      <c r="GVZ4" s="29"/>
      <c r="GWA4" s="29"/>
      <c r="GWB4" s="29"/>
      <c r="GWC4" s="29"/>
      <c r="GWD4" s="29"/>
      <c r="GWE4" s="29"/>
      <c r="GWF4" s="29"/>
      <c r="GWG4" s="29"/>
      <c r="GWH4" s="29"/>
      <c r="GWI4" s="29"/>
      <c r="GWJ4" s="29"/>
      <c r="GWK4" s="29"/>
      <c r="GWL4" s="29"/>
      <c r="GWM4" s="29"/>
      <c r="GWN4" s="29"/>
      <c r="GWO4" s="29"/>
      <c r="GWP4" s="29"/>
      <c r="GWQ4" s="29"/>
      <c r="GWR4" s="29"/>
      <c r="GWS4" s="29"/>
      <c r="GWT4" s="29"/>
      <c r="GWU4" s="29"/>
      <c r="GWV4" s="29"/>
      <c r="GWW4" s="29"/>
      <c r="GWX4" s="29"/>
      <c r="GWY4" s="29"/>
      <c r="GWZ4" s="29"/>
      <c r="GXA4" s="29"/>
      <c r="GXB4" s="29"/>
      <c r="GXC4" s="29"/>
      <c r="GXD4" s="29"/>
      <c r="GXE4" s="29"/>
      <c r="GXF4" s="29"/>
      <c r="GXG4" s="29"/>
      <c r="GXH4" s="29"/>
      <c r="GXI4" s="29"/>
      <c r="GXJ4" s="29"/>
      <c r="GXK4" s="29"/>
      <c r="GXL4" s="29"/>
      <c r="GXM4" s="29"/>
      <c r="GXN4" s="29"/>
      <c r="GXO4" s="29"/>
      <c r="GXP4" s="29"/>
      <c r="GXQ4" s="29"/>
      <c r="GXR4" s="29"/>
      <c r="GXS4" s="29"/>
      <c r="GXT4" s="29"/>
      <c r="GXU4" s="29"/>
      <c r="GXV4" s="29"/>
      <c r="GXW4" s="29"/>
      <c r="GXX4" s="29"/>
      <c r="GXY4" s="29"/>
      <c r="GXZ4" s="29"/>
      <c r="GYA4" s="29"/>
      <c r="GYB4" s="29"/>
      <c r="GYC4" s="29"/>
      <c r="GYD4" s="29"/>
      <c r="GYE4" s="29"/>
      <c r="GYF4" s="29"/>
      <c r="GYG4" s="29"/>
      <c r="GYH4" s="29"/>
      <c r="GYI4" s="29"/>
      <c r="GYJ4" s="29"/>
      <c r="GYK4" s="29"/>
      <c r="GYL4" s="29"/>
      <c r="GYM4" s="29"/>
      <c r="GYN4" s="29"/>
      <c r="GYO4" s="29"/>
      <c r="GYP4" s="29"/>
      <c r="GYQ4" s="29"/>
      <c r="GYR4" s="29"/>
      <c r="GYS4" s="29"/>
      <c r="GYT4" s="29"/>
      <c r="GYU4" s="29"/>
      <c r="GYV4" s="29"/>
      <c r="GYW4" s="29"/>
      <c r="GYX4" s="29"/>
      <c r="GYY4" s="29"/>
      <c r="GYZ4" s="29"/>
      <c r="GZA4" s="29"/>
      <c r="GZB4" s="29"/>
      <c r="GZC4" s="29"/>
      <c r="GZD4" s="29"/>
      <c r="GZE4" s="29"/>
      <c r="GZF4" s="29"/>
      <c r="GZG4" s="29"/>
      <c r="GZH4" s="29"/>
      <c r="GZI4" s="29"/>
      <c r="GZJ4" s="29"/>
      <c r="GZK4" s="29"/>
      <c r="GZL4" s="29"/>
      <c r="GZM4" s="29"/>
      <c r="GZN4" s="29"/>
      <c r="GZO4" s="29"/>
      <c r="GZP4" s="29"/>
      <c r="GZQ4" s="29"/>
      <c r="GZR4" s="29"/>
      <c r="GZS4" s="29"/>
      <c r="GZT4" s="29"/>
      <c r="GZU4" s="29"/>
      <c r="GZV4" s="29"/>
      <c r="GZW4" s="29"/>
      <c r="GZX4" s="29"/>
      <c r="GZY4" s="29"/>
      <c r="GZZ4" s="29"/>
      <c r="HAA4" s="29"/>
      <c r="HAB4" s="29"/>
      <c r="HAC4" s="29"/>
      <c r="HAD4" s="29"/>
      <c r="HAE4" s="29"/>
      <c r="HAF4" s="29"/>
      <c r="HAG4" s="29"/>
      <c r="HAH4" s="29"/>
      <c r="HAI4" s="29"/>
      <c r="HAJ4" s="29"/>
      <c r="HAK4" s="29"/>
      <c r="HAL4" s="29"/>
      <c r="HAM4" s="29"/>
      <c r="HAN4" s="29"/>
      <c r="HAO4" s="29"/>
      <c r="HAP4" s="29"/>
      <c r="HAQ4" s="29"/>
      <c r="HAR4" s="29"/>
      <c r="HAS4" s="29"/>
      <c r="HAT4" s="29"/>
      <c r="HAU4" s="29"/>
      <c r="HAV4" s="29"/>
      <c r="HAW4" s="29"/>
      <c r="HAX4" s="29"/>
      <c r="HAY4" s="29"/>
      <c r="HAZ4" s="29"/>
      <c r="HBA4" s="29"/>
      <c r="HBB4" s="29"/>
      <c r="HBC4" s="29"/>
      <c r="HBD4" s="29"/>
      <c r="HBE4" s="29"/>
      <c r="HBF4" s="29"/>
      <c r="HBG4" s="29"/>
      <c r="HBH4" s="29"/>
      <c r="HBI4" s="29"/>
      <c r="HBJ4" s="29"/>
      <c r="HBK4" s="29"/>
      <c r="HBL4" s="29"/>
      <c r="HBM4" s="29"/>
      <c r="HBN4" s="29"/>
      <c r="HBO4" s="29"/>
      <c r="HBP4" s="29"/>
      <c r="HBQ4" s="29"/>
      <c r="HBR4" s="29"/>
      <c r="HBS4" s="29"/>
      <c r="HBT4" s="29"/>
      <c r="HBU4" s="29"/>
      <c r="HBV4" s="29"/>
      <c r="HBW4" s="29"/>
      <c r="HBX4" s="29"/>
      <c r="HBY4" s="29"/>
      <c r="HBZ4" s="29"/>
      <c r="HCA4" s="29"/>
      <c r="HCB4" s="29"/>
      <c r="HCC4" s="29"/>
      <c r="HCD4" s="29"/>
      <c r="HCE4" s="29"/>
      <c r="HCF4" s="29"/>
      <c r="HCG4" s="29"/>
      <c r="HCH4" s="29"/>
      <c r="HCI4" s="29"/>
      <c r="HCJ4" s="29"/>
      <c r="HCK4" s="29"/>
      <c r="HCL4" s="29"/>
      <c r="HCM4" s="29"/>
      <c r="HCN4" s="29"/>
      <c r="HCO4" s="29"/>
      <c r="HCP4" s="29"/>
      <c r="HCQ4" s="29"/>
      <c r="HCR4" s="29"/>
      <c r="HCS4" s="29"/>
      <c r="HCT4" s="29"/>
      <c r="HCU4" s="29"/>
      <c r="HCV4" s="29"/>
      <c r="HCW4" s="29"/>
      <c r="HCX4" s="29"/>
      <c r="HCY4" s="29"/>
      <c r="HCZ4" s="29"/>
      <c r="HDA4" s="29"/>
      <c r="HDB4" s="29"/>
      <c r="HDC4" s="29"/>
      <c r="HDD4" s="29"/>
      <c r="HDE4" s="29"/>
      <c r="HDF4" s="29"/>
      <c r="HDG4" s="29"/>
      <c r="HDH4" s="29"/>
      <c r="HDI4" s="29"/>
      <c r="HDJ4" s="29"/>
      <c r="HDK4" s="29"/>
      <c r="HDL4" s="29"/>
      <c r="HDM4" s="29"/>
      <c r="HDN4" s="29"/>
      <c r="HDO4" s="29"/>
      <c r="HDP4" s="29"/>
      <c r="HDQ4" s="29"/>
      <c r="HDR4" s="29"/>
      <c r="HDS4" s="29"/>
      <c r="HDT4" s="29"/>
      <c r="HDU4" s="29"/>
      <c r="HDV4" s="29"/>
      <c r="HDW4" s="29"/>
      <c r="HDX4" s="29"/>
      <c r="HDY4" s="29"/>
      <c r="HDZ4" s="29"/>
      <c r="HEA4" s="29"/>
      <c r="HEB4" s="29"/>
      <c r="HEC4" s="29"/>
      <c r="HED4" s="29"/>
      <c r="HEE4" s="29"/>
      <c r="HEF4" s="29"/>
      <c r="HEG4" s="29"/>
      <c r="HEH4" s="29"/>
      <c r="HEI4" s="29"/>
      <c r="HEJ4" s="29"/>
      <c r="HEK4" s="29"/>
      <c r="HEL4" s="29"/>
      <c r="HEM4" s="29"/>
      <c r="HEN4" s="29"/>
      <c r="HEO4" s="29"/>
      <c r="HEP4" s="29"/>
      <c r="HEQ4" s="29"/>
      <c r="HER4" s="29"/>
      <c r="HES4" s="29"/>
      <c r="HET4" s="29"/>
      <c r="HEU4" s="29"/>
      <c r="HEV4" s="29"/>
      <c r="HEW4" s="29"/>
      <c r="HEX4" s="29"/>
      <c r="HEY4" s="29"/>
      <c r="HEZ4" s="29"/>
      <c r="HFA4" s="29"/>
      <c r="HFB4" s="29"/>
      <c r="HFC4" s="29"/>
      <c r="HFD4" s="29"/>
      <c r="HFE4" s="29"/>
      <c r="HFF4" s="29"/>
      <c r="HFG4" s="29"/>
      <c r="HFH4" s="29"/>
      <c r="HFI4" s="29"/>
      <c r="HFJ4" s="29"/>
      <c r="HFK4" s="29"/>
      <c r="HFL4" s="29"/>
      <c r="HFM4" s="29"/>
      <c r="HFN4" s="29"/>
      <c r="HFO4" s="29"/>
      <c r="HFP4" s="29"/>
      <c r="HFQ4" s="29"/>
      <c r="HFR4" s="29"/>
      <c r="HFS4" s="29"/>
      <c r="HFT4" s="29"/>
      <c r="HFU4" s="29"/>
      <c r="HFV4" s="29"/>
      <c r="HFW4" s="29"/>
      <c r="HFX4" s="29"/>
      <c r="HFY4" s="29"/>
      <c r="HFZ4" s="29"/>
      <c r="HGA4" s="29"/>
      <c r="HGB4" s="29"/>
      <c r="HGC4" s="29"/>
      <c r="HGD4" s="29"/>
      <c r="HGE4" s="29"/>
      <c r="HGF4" s="29"/>
      <c r="HGG4" s="29"/>
      <c r="HGH4" s="29"/>
      <c r="HGI4" s="29"/>
      <c r="HGJ4" s="29"/>
      <c r="HGK4" s="29"/>
      <c r="HGL4" s="29"/>
      <c r="HGM4" s="29"/>
      <c r="HGN4" s="29"/>
      <c r="HGO4" s="29"/>
      <c r="HGP4" s="29"/>
      <c r="HGQ4" s="29"/>
      <c r="HGR4" s="29"/>
      <c r="HGS4" s="29"/>
      <c r="HGT4" s="29"/>
      <c r="HGU4" s="29"/>
      <c r="HGV4" s="29"/>
      <c r="HGW4" s="29"/>
      <c r="HGX4" s="29"/>
      <c r="HGY4" s="29"/>
      <c r="HGZ4" s="29"/>
      <c r="HHA4" s="29"/>
      <c r="HHB4" s="29"/>
      <c r="HHC4" s="29"/>
      <c r="HHD4" s="29"/>
      <c r="HHE4" s="29"/>
      <c r="HHF4" s="29"/>
      <c r="HHG4" s="29"/>
      <c r="HHH4" s="29"/>
      <c r="HHI4" s="29"/>
      <c r="HHJ4" s="29"/>
      <c r="HHK4" s="29"/>
      <c r="HHL4" s="29"/>
      <c r="HHM4" s="29"/>
      <c r="HHN4" s="29"/>
      <c r="HHO4" s="29"/>
      <c r="HHP4" s="29"/>
      <c r="HHQ4" s="29"/>
      <c r="HHR4" s="29"/>
      <c r="HHS4" s="29"/>
      <c r="HHT4" s="29"/>
      <c r="HHU4" s="29"/>
      <c r="HHV4" s="29"/>
      <c r="HHW4" s="29"/>
      <c r="HHX4" s="29"/>
      <c r="HHY4" s="29"/>
      <c r="HHZ4" s="29"/>
      <c r="HIA4" s="29"/>
      <c r="HIB4" s="29"/>
      <c r="HIC4" s="29"/>
      <c r="HID4" s="29"/>
      <c r="HIE4" s="29"/>
      <c r="HIF4" s="29"/>
      <c r="HIG4" s="29"/>
      <c r="HIH4" s="29"/>
      <c r="HII4" s="29"/>
      <c r="HIJ4" s="29"/>
      <c r="HIK4" s="29"/>
      <c r="HIL4" s="29"/>
      <c r="HIM4" s="29"/>
      <c r="HIN4" s="29"/>
      <c r="HIO4" s="29"/>
      <c r="HIP4" s="29"/>
      <c r="HIQ4" s="29"/>
      <c r="HIR4" s="29"/>
      <c r="HIS4" s="29"/>
      <c r="HIT4" s="29"/>
      <c r="HIU4" s="29"/>
      <c r="HIV4" s="29"/>
      <c r="HIW4" s="29"/>
      <c r="HIX4" s="29"/>
      <c r="HIY4" s="29"/>
      <c r="HIZ4" s="29"/>
      <c r="HJA4" s="29"/>
      <c r="HJB4" s="29"/>
      <c r="HJC4" s="29"/>
      <c r="HJD4" s="29"/>
      <c r="HJE4" s="29"/>
      <c r="HJF4" s="29"/>
      <c r="HJG4" s="29"/>
      <c r="HJH4" s="29"/>
      <c r="HJI4" s="29"/>
      <c r="HJJ4" s="29"/>
      <c r="HJK4" s="29"/>
      <c r="HJL4" s="29"/>
      <c r="HJM4" s="29"/>
      <c r="HJN4" s="29"/>
      <c r="HJO4" s="29"/>
      <c r="HJP4" s="29"/>
      <c r="HJQ4" s="29"/>
      <c r="HJR4" s="29"/>
      <c r="HJS4" s="29"/>
      <c r="HJT4" s="29"/>
      <c r="HJU4" s="29"/>
      <c r="HJV4" s="29"/>
      <c r="HJW4" s="29"/>
      <c r="HJX4" s="29"/>
      <c r="HJY4" s="29"/>
      <c r="HJZ4" s="29"/>
      <c r="HKA4" s="29"/>
      <c r="HKB4" s="29"/>
      <c r="HKC4" s="29"/>
      <c r="HKD4" s="29"/>
      <c r="HKE4" s="29"/>
      <c r="HKF4" s="29"/>
      <c r="HKG4" s="29"/>
      <c r="HKH4" s="29"/>
      <c r="HKI4" s="29"/>
      <c r="HKJ4" s="29"/>
      <c r="HKK4" s="29"/>
      <c r="HKL4" s="29"/>
      <c r="HKM4" s="29"/>
      <c r="HKN4" s="29"/>
      <c r="HKO4" s="29"/>
      <c r="HKP4" s="29"/>
      <c r="HKQ4" s="29"/>
      <c r="HKR4" s="29"/>
      <c r="HKS4" s="29"/>
      <c r="HKT4" s="29"/>
      <c r="HKU4" s="29"/>
      <c r="HKV4" s="29"/>
      <c r="HKW4" s="29"/>
      <c r="HKX4" s="29"/>
      <c r="HKY4" s="29"/>
      <c r="HKZ4" s="29"/>
      <c r="HLA4" s="29"/>
      <c r="HLB4" s="29"/>
      <c r="HLC4" s="29"/>
      <c r="HLD4" s="29"/>
      <c r="HLE4" s="29"/>
      <c r="HLF4" s="29"/>
      <c r="HLG4" s="29"/>
      <c r="HLH4" s="29"/>
      <c r="HLI4" s="29"/>
      <c r="HLJ4" s="29"/>
      <c r="HLK4" s="29"/>
      <c r="HLL4" s="29"/>
      <c r="HLM4" s="29"/>
      <c r="HLN4" s="29"/>
      <c r="HLO4" s="29"/>
      <c r="HLP4" s="29"/>
      <c r="HLQ4" s="29"/>
      <c r="HLR4" s="29"/>
      <c r="HLS4" s="29"/>
      <c r="HLT4" s="29"/>
      <c r="HLU4" s="29"/>
      <c r="HLV4" s="29"/>
      <c r="HLW4" s="29"/>
      <c r="HLX4" s="29"/>
      <c r="HLY4" s="29"/>
      <c r="HLZ4" s="29"/>
      <c r="HMA4" s="29"/>
      <c r="HMB4" s="29"/>
      <c r="HMC4" s="29"/>
      <c r="HMD4" s="29"/>
      <c r="HME4" s="29"/>
      <c r="HMF4" s="29"/>
      <c r="HMG4" s="29"/>
      <c r="HMH4" s="29"/>
      <c r="HMI4" s="29"/>
      <c r="HMJ4" s="29"/>
      <c r="HMK4" s="29"/>
      <c r="HML4" s="29"/>
      <c r="HMM4" s="29"/>
      <c r="HMN4" s="29"/>
      <c r="HMO4" s="29"/>
      <c r="HMP4" s="29"/>
      <c r="HMQ4" s="29"/>
      <c r="HMR4" s="29"/>
      <c r="HMS4" s="29"/>
      <c r="HMT4" s="29"/>
      <c r="HMU4" s="29"/>
      <c r="HMV4" s="29"/>
      <c r="HMW4" s="29"/>
      <c r="HMX4" s="29"/>
      <c r="HMY4" s="29"/>
      <c r="HMZ4" s="29"/>
      <c r="HNA4" s="29"/>
      <c r="HNB4" s="29"/>
      <c r="HNC4" s="29"/>
      <c r="HND4" s="29"/>
      <c r="HNE4" s="29"/>
      <c r="HNF4" s="29"/>
      <c r="HNG4" s="29"/>
      <c r="HNH4" s="29"/>
      <c r="HNI4" s="29"/>
      <c r="HNJ4" s="29"/>
      <c r="HNK4" s="29"/>
      <c r="HNL4" s="29"/>
      <c r="HNM4" s="29"/>
      <c r="HNN4" s="29"/>
      <c r="HNO4" s="29"/>
      <c r="HNP4" s="29"/>
      <c r="HNQ4" s="29"/>
      <c r="HNR4" s="29"/>
      <c r="HNS4" s="29"/>
      <c r="HNT4" s="29"/>
      <c r="HNU4" s="29"/>
      <c r="HNV4" s="29"/>
      <c r="HNW4" s="29"/>
      <c r="HNX4" s="29"/>
      <c r="HNY4" s="29"/>
      <c r="HNZ4" s="29"/>
      <c r="HOA4" s="29"/>
      <c r="HOB4" s="29"/>
      <c r="HOC4" s="29"/>
      <c r="HOD4" s="29"/>
      <c r="HOE4" s="29"/>
      <c r="HOF4" s="29"/>
      <c r="HOG4" s="29"/>
      <c r="HOH4" s="29"/>
      <c r="HOI4" s="29"/>
      <c r="HOJ4" s="29"/>
      <c r="HOK4" s="29"/>
      <c r="HOL4" s="29"/>
      <c r="HOM4" s="29"/>
      <c r="HON4" s="29"/>
      <c r="HOO4" s="29"/>
      <c r="HOP4" s="29"/>
      <c r="HOQ4" s="29"/>
      <c r="HOR4" s="29"/>
      <c r="HOS4" s="29"/>
      <c r="HOT4" s="29"/>
      <c r="HOU4" s="29"/>
      <c r="HOV4" s="29"/>
      <c r="HOW4" s="29"/>
      <c r="HOX4" s="29"/>
      <c r="HOY4" s="29"/>
      <c r="HOZ4" s="29"/>
      <c r="HPA4" s="29"/>
      <c r="HPB4" s="29"/>
      <c r="HPC4" s="29"/>
      <c r="HPD4" s="29"/>
      <c r="HPE4" s="29"/>
      <c r="HPF4" s="29"/>
      <c r="HPG4" s="29"/>
      <c r="HPH4" s="29"/>
      <c r="HPI4" s="29"/>
      <c r="HPJ4" s="29"/>
      <c r="HPK4" s="29"/>
      <c r="HPL4" s="29"/>
      <c r="HPM4" s="29"/>
      <c r="HPN4" s="29"/>
      <c r="HPO4" s="29"/>
      <c r="HPP4" s="29"/>
      <c r="HPQ4" s="29"/>
      <c r="HPR4" s="29"/>
      <c r="HPS4" s="29"/>
      <c r="HPT4" s="29"/>
      <c r="HPU4" s="29"/>
      <c r="HPV4" s="29"/>
      <c r="HPW4" s="29"/>
      <c r="HPX4" s="29"/>
      <c r="HPY4" s="29"/>
      <c r="HPZ4" s="29"/>
      <c r="HQA4" s="29"/>
      <c r="HQB4" s="29"/>
      <c r="HQC4" s="29"/>
      <c r="HQD4" s="29"/>
      <c r="HQE4" s="29"/>
      <c r="HQF4" s="29"/>
      <c r="HQG4" s="29"/>
      <c r="HQH4" s="29"/>
      <c r="HQI4" s="29"/>
      <c r="HQJ4" s="29"/>
      <c r="HQK4" s="29"/>
      <c r="HQL4" s="29"/>
      <c r="HQM4" s="29"/>
      <c r="HQN4" s="29"/>
      <c r="HQO4" s="29"/>
      <c r="HQP4" s="29"/>
      <c r="HQQ4" s="29"/>
      <c r="HQR4" s="29"/>
      <c r="HQS4" s="29"/>
      <c r="HQT4" s="29"/>
      <c r="HQU4" s="29"/>
      <c r="HQV4" s="29"/>
      <c r="HQW4" s="29"/>
      <c r="HQX4" s="29"/>
      <c r="HQY4" s="29"/>
      <c r="HQZ4" s="29"/>
      <c r="HRA4" s="29"/>
      <c r="HRB4" s="29"/>
      <c r="HRC4" s="29"/>
      <c r="HRD4" s="29"/>
      <c r="HRE4" s="29"/>
      <c r="HRF4" s="29"/>
      <c r="HRG4" s="29"/>
      <c r="HRH4" s="29"/>
      <c r="HRI4" s="29"/>
      <c r="HRJ4" s="29"/>
      <c r="HRK4" s="29"/>
      <c r="HRL4" s="29"/>
      <c r="HRM4" s="29"/>
      <c r="HRN4" s="29"/>
      <c r="HRO4" s="29"/>
      <c r="HRP4" s="29"/>
      <c r="HRQ4" s="29"/>
      <c r="HRR4" s="29"/>
      <c r="HRS4" s="29"/>
      <c r="HRT4" s="29"/>
      <c r="HRU4" s="29"/>
      <c r="HRV4" s="29"/>
      <c r="HRW4" s="29"/>
      <c r="HRX4" s="29"/>
      <c r="HRY4" s="29"/>
      <c r="HRZ4" s="29"/>
      <c r="HSA4" s="29"/>
      <c r="HSB4" s="29"/>
      <c r="HSC4" s="29"/>
      <c r="HSD4" s="29"/>
      <c r="HSE4" s="29"/>
      <c r="HSF4" s="29"/>
      <c r="HSG4" s="29"/>
      <c r="HSH4" s="29"/>
      <c r="HSI4" s="29"/>
      <c r="HSJ4" s="29"/>
      <c r="HSK4" s="29"/>
      <c r="HSL4" s="29"/>
      <c r="HSM4" s="29"/>
      <c r="HSN4" s="29"/>
      <c r="HSO4" s="29"/>
      <c r="HSP4" s="29"/>
      <c r="HSQ4" s="29"/>
      <c r="HSR4" s="29"/>
      <c r="HSS4" s="29"/>
      <c r="HST4" s="29"/>
      <c r="HSU4" s="29"/>
      <c r="HSV4" s="29"/>
      <c r="HSW4" s="29"/>
      <c r="HSX4" s="29"/>
      <c r="HSY4" s="29"/>
      <c r="HSZ4" s="29"/>
      <c r="HTA4" s="29"/>
      <c r="HTB4" s="29"/>
      <c r="HTC4" s="29"/>
      <c r="HTD4" s="29"/>
      <c r="HTE4" s="29"/>
      <c r="HTF4" s="29"/>
      <c r="HTG4" s="29"/>
      <c r="HTH4" s="29"/>
      <c r="HTI4" s="29"/>
      <c r="HTJ4" s="29"/>
      <c r="HTK4" s="29"/>
      <c r="HTL4" s="29"/>
      <c r="HTM4" s="29"/>
      <c r="HTN4" s="29"/>
      <c r="HTO4" s="29"/>
      <c r="HTP4" s="29"/>
      <c r="HTQ4" s="29"/>
      <c r="HTR4" s="29"/>
      <c r="HTS4" s="29"/>
      <c r="HTT4" s="29"/>
      <c r="HTU4" s="29"/>
      <c r="HTV4" s="29"/>
      <c r="HTW4" s="29"/>
      <c r="HTX4" s="29"/>
      <c r="HTY4" s="29"/>
      <c r="HTZ4" s="29"/>
      <c r="HUA4" s="29"/>
      <c r="HUB4" s="29"/>
      <c r="HUC4" s="29"/>
      <c r="HUD4" s="29"/>
      <c r="HUE4" s="29"/>
      <c r="HUF4" s="29"/>
      <c r="HUG4" s="29"/>
      <c r="HUH4" s="29"/>
      <c r="HUI4" s="29"/>
      <c r="HUJ4" s="29"/>
      <c r="HUK4" s="29"/>
      <c r="HUL4" s="29"/>
      <c r="HUM4" s="29"/>
      <c r="HUN4" s="29"/>
      <c r="HUO4" s="29"/>
      <c r="HUP4" s="29"/>
      <c r="HUQ4" s="29"/>
      <c r="HUR4" s="29"/>
      <c r="HUS4" s="29"/>
      <c r="HUT4" s="29"/>
      <c r="HUU4" s="29"/>
      <c r="HUV4" s="29"/>
      <c r="HUW4" s="29"/>
      <c r="HUX4" s="29"/>
      <c r="HUY4" s="29"/>
      <c r="HUZ4" s="29"/>
      <c r="HVA4" s="29"/>
      <c r="HVB4" s="29"/>
      <c r="HVC4" s="29"/>
      <c r="HVD4" s="29"/>
      <c r="HVE4" s="29"/>
      <c r="HVF4" s="29"/>
      <c r="HVG4" s="29"/>
      <c r="HVH4" s="29"/>
      <c r="HVI4" s="29"/>
      <c r="HVJ4" s="29"/>
      <c r="HVK4" s="29"/>
      <c r="HVL4" s="29"/>
      <c r="HVM4" s="29"/>
      <c r="HVN4" s="29"/>
      <c r="HVO4" s="29"/>
      <c r="HVP4" s="29"/>
      <c r="HVQ4" s="29"/>
      <c r="HVR4" s="29"/>
      <c r="HVS4" s="29"/>
      <c r="HVT4" s="29"/>
      <c r="HVU4" s="29"/>
      <c r="HVV4" s="29"/>
      <c r="HVW4" s="29"/>
      <c r="HVX4" s="29"/>
      <c r="HVY4" s="29"/>
      <c r="HVZ4" s="29"/>
      <c r="HWA4" s="29"/>
      <c r="HWB4" s="29"/>
      <c r="HWC4" s="29"/>
      <c r="HWD4" s="29"/>
      <c r="HWE4" s="29"/>
      <c r="HWF4" s="29"/>
      <c r="HWG4" s="29"/>
      <c r="HWH4" s="29"/>
      <c r="HWI4" s="29"/>
      <c r="HWJ4" s="29"/>
      <c r="HWK4" s="29"/>
      <c r="HWL4" s="29"/>
      <c r="HWM4" s="29"/>
      <c r="HWN4" s="29"/>
      <c r="HWO4" s="29"/>
      <c r="HWP4" s="29"/>
      <c r="HWQ4" s="29"/>
      <c r="HWR4" s="29"/>
      <c r="HWS4" s="29"/>
      <c r="HWT4" s="29"/>
      <c r="HWU4" s="29"/>
      <c r="HWV4" s="29"/>
      <c r="HWW4" s="29"/>
      <c r="HWX4" s="29"/>
      <c r="HWY4" s="29"/>
      <c r="HWZ4" s="29"/>
      <c r="HXA4" s="29"/>
      <c r="HXB4" s="29"/>
      <c r="HXC4" s="29"/>
      <c r="HXD4" s="29"/>
      <c r="HXE4" s="29"/>
      <c r="HXF4" s="29"/>
      <c r="HXG4" s="29"/>
      <c r="HXH4" s="29"/>
      <c r="HXI4" s="29"/>
      <c r="HXJ4" s="29"/>
      <c r="HXK4" s="29"/>
      <c r="HXL4" s="29"/>
      <c r="HXM4" s="29"/>
      <c r="HXN4" s="29"/>
      <c r="HXO4" s="29"/>
      <c r="HXP4" s="29"/>
      <c r="HXQ4" s="29"/>
      <c r="HXR4" s="29"/>
      <c r="HXS4" s="29"/>
      <c r="HXT4" s="29"/>
      <c r="HXU4" s="29"/>
      <c r="HXV4" s="29"/>
      <c r="HXW4" s="29"/>
      <c r="HXX4" s="29"/>
      <c r="HXY4" s="29"/>
      <c r="HXZ4" s="29"/>
      <c r="HYA4" s="29"/>
      <c r="HYB4" s="29"/>
      <c r="HYC4" s="29"/>
      <c r="HYD4" s="29"/>
      <c r="HYE4" s="29"/>
      <c r="HYF4" s="29"/>
      <c r="HYG4" s="29"/>
      <c r="HYH4" s="29"/>
      <c r="HYI4" s="29"/>
      <c r="HYJ4" s="29"/>
      <c r="HYK4" s="29"/>
      <c r="HYL4" s="29"/>
      <c r="HYM4" s="29"/>
      <c r="HYN4" s="29"/>
      <c r="HYO4" s="29"/>
      <c r="HYP4" s="29"/>
      <c r="HYQ4" s="29"/>
      <c r="HYR4" s="29"/>
      <c r="HYS4" s="29"/>
      <c r="HYT4" s="29"/>
      <c r="HYU4" s="29"/>
      <c r="HYV4" s="29"/>
      <c r="HYW4" s="29"/>
      <c r="HYX4" s="29"/>
      <c r="HYY4" s="29"/>
      <c r="HYZ4" s="29"/>
      <c r="HZA4" s="29"/>
      <c r="HZB4" s="29"/>
      <c r="HZC4" s="29"/>
      <c r="HZD4" s="29"/>
      <c r="HZE4" s="29"/>
      <c r="HZF4" s="29"/>
      <c r="HZG4" s="29"/>
      <c r="HZH4" s="29"/>
      <c r="HZI4" s="29"/>
      <c r="HZJ4" s="29"/>
      <c r="HZK4" s="29"/>
      <c r="HZL4" s="29"/>
      <c r="HZM4" s="29"/>
      <c r="HZN4" s="29"/>
      <c r="HZO4" s="29"/>
      <c r="HZP4" s="29"/>
      <c r="HZQ4" s="29"/>
      <c r="HZR4" s="29"/>
      <c r="HZS4" s="29"/>
      <c r="HZT4" s="29"/>
      <c r="HZU4" s="29"/>
      <c r="HZV4" s="29"/>
      <c r="HZW4" s="29"/>
      <c r="HZX4" s="29"/>
      <c r="HZY4" s="29"/>
      <c r="HZZ4" s="29"/>
      <c r="IAA4" s="29"/>
      <c r="IAB4" s="29"/>
      <c r="IAC4" s="29"/>
      <c r="IAD4" s="29"/>
      <c r="IAE4" s="29"/>
      <c r="IAF4" s="29"/>
      <c r="IAG4" s="29"/>
      <c r="IAH4" s="29"/>
      <c r="IAI4" s="29"/>
      <c r="IAJ4" s="29"/>
      <c r="IAK4" s="29"/>
      <c r="IAL4" s="29"/>
      <c r="IAM4" s="29"/>
      <c r="IAN4" s="29"/>
      <c r="IAO4" s="29"/>
      <c r="IAP4" s="29"/>
      <c r="IAQ4" s="29"/>
      <c r="IAR4" s="29"/>
      <c r="IAS4" s="29"/>
      <c r="IAT4" s="29"/>
      <c r="IAU4" s="29"/>
      <c r="IAV4" s="29"/>
      <c r="IAW4" s="29"/>
      <c r="IAX4" s="29"/>
      <c r="IAY4" s="29"/>
      <c r="IAZ4" s="29"/>
      <c r="IBA4" s="29"/>
      <c r="IBB4" s="29"/>
      <c r="IBC4" s="29"/>
      <c r="IBD4" s="29"/>
      <c r="IBE4" s="29"/>
      <c r="IBF4" s="29"/>
      <c r="IBG4" s="29"/>
      <c r="IBH4" s="29"/>
      <c r="IBI4" s="29"/>
      <c r="IBJ4" s="29"/>
      <c r="IBK4" s="29"/>
      <c r="IBL4" s="29"/>
      <c r="IBM4" s="29"/>
      <c r="IBN4" s="29"/>
      <c r="IBO4" s="29"/>
      <c r="IBP4" s="29"/>
      <c r="IBQ4" s="29"/>
      <c r="IBR4" s="29"/>
      <c r="IBS4" s="29"/>
      <c r="IBT4" s="29"/>
      <c r="IBU4" s="29"/>
      <c r="IBV4" s="29"/>
      <c r="IBW4" s="29"/>
      <c r="IBX4" s="29"/>
      <c r="IBY4" s="29"/>
      <c r="IBZ4" s="29"/>
      <c r="ICA4" s="29"/>
      <c r="ICB4" s="29"/>
      <c r="ICC4" s="29"/>
      <c r="ICD4" s="29"/>
      <c r="ICE4" s="29"/>
      <c r="ICF4" s="29"/>
      <c r="ICG4" s="29"/>
      <c r="ICH4" s="29"/>
      <c r="ICI4" s="29"/>
      <c r="ICJ4" s="29"/>
      <c r="ICK4" s="29"/>
      <c r="ICL4" s="29"/>
      <c r="ICM4" s="29"/>
      <c r="ICN4" s="29"/>
      <c r="ICO4" s="29"/>
      <c r="ICP4" s="29"/>
      <c r="ICQ4" s="29"/>
      <c r="ICR4" s="29"/>
      <c r="ICS4" s="29"/>
      <c r="ICT4" s="29"/>
      <c r="ICU4" s="29"/>
      <c r="ICV4" s="29"/>
      <c r="ICW4" s="29"/>
      <c r="ICX4" s="29"/>
      <c r="ICY4" s="29"/>
      <c r="ICZ4" s="29"/>
      <c r="IDA4" s="29"/>
      <c r="IDB4" s="29"/>
      <c r="IDC4" s="29"/>
      <c r="IDD4" s="29"/>
      <c r="IDE4" s="29"/>
      <c r="IDF4" s="29"/>
      <c r="IDG4" s="29"/>
      <c r="IDH4" s="29"/>
      <c r="IDI4" s="29"/>
      <c r="IDJ4" s="29"/>
      <c r="IDK4" s="29"/>
      <c r="IDL4" s="29"/>
      <c r="IDM4" s="29"/>
      <c r="IDN4" s="29"/>
      <c r="IDO4" s="29"/>
      <c r="IDP4" s="29"/>
      <c r="IDQ4" s="29"/>
      <c r="IDR4" s="29"/>
      <c r="IDS4" s="29"/>
      <c r="IDT4" s="29"/>
      <c r="IDU4" s="29"/>
      <c r="IDV4" s="29"/>
      <c r="IDW4" s="29"/>
      <c r="IDX4" s="29"/>
      <c r="IDY4" s="29"/>
      <c r="IDZ4" s="29"/>
      <c r="IEA4" s="29"/>
      <c r="IEB4" s="29"/>
      <c r="IEC4" s="29"/>
      <c r="IED4" s="29"/>
      <c r="IEE4" s="29"/>
      <c r="IEF4" s="29"/>
      <c r="IEG4" s="29"/>
      <c r="IEH4" s="29"/>
      <c r="IEI4" s="29"/>
      <c r="IEJ4" s="29"/>
      <c r="IEK4" s="29"/>
      <c r="IEL4" s="29"/>
      <c r="IEM4" s="29"/>
      <c r="IEN4" s="29"/>
      <c r="IEO4" s="29"/>
      <c r="IEP4" s="29"/>
      <c r="IEQ4" s="29"/>
      <c r="IER4" s="29"/>
      <c r="IES4" s="29"/>
      <c r="IET4" s="29"/>
      <c r="IEU4" s="29"/>
      <c r="IEV4" s="29"/>
      <c r="IEW4" s="29"/>
      <c r="IEX4" s="29"/>
      <c r="IEY4" s="29"/>
      <c r="IEZ4" s="29"/>
      <c r="IFA4" s="29"/>
      <c r="IFB4" s="29"/>
      <c r="IFC4" s="29"/>
      <c r="IFD4" s="29"/>
      <c r="IFE4" s="29"/>
      <c r="IFF4" s="29"/>
      <c r="IFG4" s="29"/>
      <c r="IFH4" s="29"/>
      <c r="IFI4" s="29"/>
      <c r="IFJ4" s="29"/>
      <c r="IFK4" s="29"/>
      <c r="IFL4" s="29"/>
      <c r="IFM4" s="29"/>
      <c r="IFN4" s="29"/>
      <c r="IFO4" s="29"/>
      <c r="IFP4" s="29"/>
      <c r="IFQ4" s="29"/>
      <c r="IFR4" s="29"/>
      <c r="IFS4" s="29"/>
      <c r="IFT4" s="29"/>
      <c r="IFU4" s="29"/>
      <c r="IFV4" s="29"/>
      <c r="IFW4" s="29"/>
      <c r="IFX4" s="29"/>
      <c r="IFY4" s="29"/>
      <c r="IFZ4" s="29"/>
      <c r="IGA4" s="29"/>
      <c r="IGB4" s="29"/>
      <c r="IGC4" s="29"/>
      <c r="IGD4" s="29"/>
      <c r="IGE4" s="29"/>
      <c r="IGF4" s="29"/>
      <c r="IGG4" s="29"/>
      <c r="IGH4" s="29"/>
      <c r="IGI4" s="29"/>
      <c r="IGJ4" s="29"/>
      <c r="IGK4" s="29"/>
      <c r="IGL4" s="29"/>
      <c r="IGM4" s="29"/>
      <c r="IGN4" s="29"/>
      <c r="IGO4" s="29"/>
      <c r="IGP4" s="29"/>
      <c r="IGQ4" s="29"/>
      <c r="IGR4" s="29"/>
      <c r="IGS4" s="29"/>
      <c r="IGT4" s="29"/>
      <c r="IGU4" s="29"/>
      <c r="IGV4" s="29"/>
      <c r="IGW4" s="29"/>
      <c r="IGX4" s="29"/>
      <c r="IGY4" s="29"/>
      <c r="IGZ4" s="29"/>
      <c r="IHA4" s="29"/>
      <c r="IHB4" s="29"/>
      <c r="IHC4" s="29"/>
      <c r="IHD4" s="29"/>
      <c r="IHE4" s="29"/>
      <c r="IHF4" s="29"/>
      <c r="IHG4" s="29"/>
      <c r="IHH4" s="29"/>
      <c r="IHI4" s="29"/>
      <c r="IHJ4" s="29"/>
      <c r="IHK4" s="29"/>
      <c r="IHL4" s="29"/>
      <c r="IHM4" s="29"/>
      <c r="IHN4" s="29"/>
      <c r="IHO4" s="29"/>
      <c r="IHP4" s="29"/>
      <c r="IHQ4" s="29"/>
      <c r="IHR4" s="29"/>
      <c r="IHS4" s="29"/>
      <c r="IHT4" s="29"/>
      <c r="IHU4" s="29"/>
      <c r="IHV4" s="29"/>
      <c r="IHW4" s="29"/>
      <c r="IHX4" s="29"/>
      <c r="IHY4" s="29"/>
      <c r="IHZ4" s="29"/>
      <c r="IIA4" s="29"/>
      <c r="IIB4" s="29"/>
      <c r="IIC4" s="29"/>
      <c r="IID4" s="29"/>
      <c r="IIE4" s="29"/>
      <c r="IIF4" s="29"/>
      <c r="IIG4" s="29"/>
      <c r="IIH4" s="29"/>
      <c r="III4" s="29"/>
      <c r="IIJ4" s="29"/>
      <c r="IIK4" s="29"/>
      <c r="IIL4" s="29"/>
      <c r="IIM4" s="29"/>
      <c r="IIN4" s="29"/>
      <c r="IIO4" s="29"/>
      <c r="IIP4" s="29"/>
      <c r="IIQ4" s="29"/>
      <c r="IIR4" s="29"/>
      <c r="IIS4" s="29"/>
      <c r="IIT4" s="29"/>
      <c r="IIU4" s="29"/>
      <c r="IIV4" s="29"/>
      <c r="IIW4" s="29"/>
      <c r="IIX4" s="29"/>
      <c r="IIY4" s="29"/>
      <c r="IIZ4" s="29"/>
      <c r="IJA4" s="29"/>
      <c r="IJB4" s="29"/>
      <c r="IJC4" s="29"/>
      <c r="IJD4" s="29"/>
      <c r="IJE4" s="29"/>
      <c r="IJF4" s="29"/>
      <c r="IJG4" s="29"/>
      <c r="IJH4" s="29"/>
      <c r="IJI4" s="29"/>
      <c r="IJJ4" s="29"/>
      <c r="IJK4" s="29"/>
      <c r="IJL4" s="29"/>
      <c r="IJM4" s="29"/>
      <c r="IJN4" s="29"/>
      <c r="IJO4" s="29"/>
      <c r="IJP4" s="29"/>
      <c r="IJQ4" s="29"/>
      <c r="IJR4" s="29"/>
      <c r="IJS4" s="29"/>
      <c r="IJT4" s="29"/>
      <c r="IJU4" s="29"/>
      <c r="IJV4" s="29"/>
      <c r="IJW4" s="29"/>
      <c r="IJX4" s="29"/>
      <c r="IJY4" s="29"/>
      <c r="IJZ4" s="29"/>
      <c r="IKA4" s="29"/>
      <c r="IKB4" s="29"/>
      <c r="IKC4" s="29"/>
      <c r="IKD4" s="29"/>
      <c r="IKE4" s="29"/>
      <c r="IKF4" s="29"/>
      <c r="IKG4" s="29"/>
      <c r="IKH4" s="29"/>
      <c r="IKI4" s="29"/>
      <c r="IKJ4" s="29"/>
      <c r="IKK4" s="29"/>
      <c r="IKL4" s="29"/>
      <c r="IKM4" s="29"/>
      <c r="IKN4" s="29"/>
      <c r="IKO4" s="29"/>
      <c r="IKP4" s="29"/>
      <c r="IKQ4" s="29"/>
      <c r="IKR4" s="29"/>
      <c r="IKS4" s="29"/>
      <c r="IKT4" s="29"/>
      <c r="IKU4" s="29"/>
      <c r="IKV4" s="29"/>
      <c r="IKW4" s="29"/>
      <c r="IKX4" s="29"/>
      <c r="IKY4" s="29"/>
      <c r="IKZ4" s="29"/>
      <c r="ILA4" s="29"/>
      <c r="ILB4" s="29"/>
      <c r="ILC4" s="29"/>
      <c r="ILD4" s="29"/>
      <c r="ILE4" s="29"/>
      <c r="ILF4" s="29"/>
      <c r="ILG4" s="29"/>
      <c r="ILH4" s="29"/>
      <c r="ILI4" s="29"/>
      <c r="ILJ4" s="29"/>
      <c r="ILK4" s="29"/>
      <c r="ILL4" s="29"/>
      <c r="ILM4" s="29"/>
      <c r="ILN4" s="29"/>
      <c r="ILO4" s="29"/>
      <c r="ILP4" s="29"/>
      <c r="ILQ4" s="29"/>
      <c r="ILR4" s="29"/>
      <c r="ILS4" s="29"/>
      <c r="ILT4" s="29"/>
      <c r="ILU4" s="29"/>
      <c r="ILV4" s="29"/>
      <c r="ILW4" s="29"/>
      <c r="ILX4" s="29"/>
      <c r="ILY4" s="29"/>
      <c r="ILZ4" s="29"/>
      <c r="IMA4" s="29"/>
      <c r="IMB4" s="29"/>
      <c r="IMC4" s="29"/>
      <c r="IMD4" s="29"/>
      <c r="IME4" s="29"/>
      <c r="IMF4" s="29"/>
      <c r="IMG4" s="29"/>
      <c r="IMH4" s="29"/>
      <c r="IMI4" s="29"/>
      <c r="IMJ4" s="29"/>
      <c r="IMK4" s="29"/>
      <c r="IML4" s="29"/>
      <c r="IMM4" s="29"/>
      <c r="IMN4" s="29"/>
      <c r="IMO4" s="29"/>
      <c r="IMP4" s="29"/>
      <c r="IMQ4" s="29"/>
      <c r="IMR4" s="29"/>
      <c r="IMS4" s="29"/>
      <c r="IMT4" s="29"/>
      <c r="IMU4" s="29"/>
      <c r="IMV4" s="29"/>
      <c r="IMW4" s="29"/>
      <c r="IMX4" s="29"/>
      <c r="IMY4" s="29"/>
      <c r="IMZ4" s="29"/>
      <c r="INA4" s="29"/>
      <c r="INB4" s="29"/>
      <c r="INC4" s="29"/>
      <c r="IND4" s="29"/>
      <c r="INE4" s="29"/>
      <c r="INF4" s="29"/>
      <c r="ING4" s="29"/>
      <c r="INH4" s="29"/>
      <c r="INI4" s="29"/>
      <c r="INJ4" s="29"/>
      <c r="INK4" s="29"/>
      <c r="INL4" s="29"/>
      <c r="INM4" s="29"/>
      <c r="INN4" s="29"/>
      <c r="INO4" s="29"/>
      <c r="INP4" s="29"/>
      <c r="INQ4" s="29"/>
      <c r="INR4" s="29"/>
      <c r="INS4" s="29"/>
      <c r="INT4" s="29"/>
      <c r="INU4" s="29"/>
      <c r="INV4" s="29"/>
      <c r="INW4" s="29"/>
      <c r="INX4" s="29"/>
      <c r="INY4" s="29"/>
      <c r="INZ4" s="29"/>
      <c r="IOA4" s="29"/>
      <c r="IOB4" s="29"/>
      <c r="IOC4" s="29"/>
      <c r="IOD4" s="29"/>
      <c r="IOE4" s="29"/>
      <c r="IOF4" s="29"/>
      <c r="IOG4" s="29"/>
      <c r="IOH4" s="29"/>
      <c r="IOI4" s="29"/>
      <c r="IOJ4" s="29"/>
      <c r="IOK4" s="29"/>
      <c r="IOL4" s="29"/>
      <c r="IOM4" s="29"/>
      <c r="ION4" s="29"/>
      <c r="IOO4" s="29"/>
      <c r="IOP4" s="29"/>
      <c r="IOQ4" s="29"/>
      <c r="IOR4" s="29"/>
      <c r="IOS4" s="29"/>
      <c r="IOT4" s="29"/>
      <c r="IOU4" s="29"/>
      <c r="IOV4" s="29"/>
      <c r="IOW4" s="29"/>
      <c r="IOX4" s="29"/>
      <c r="IOY4" s="29"/>
      <c r="IOZ4" s="29"/>
      <c r="IPA4" s="29"/>
      <c r="IPB4" s="29"/>
      <c r="IPC4" s="29"/>
      <c r="IPD4" s="29"/>
      <c r="IPE4" s="29"/>
      <c r="IPF4" s="29"/>
      <c r="IPG4" s="29"/>
      <c r="IPH4" s="29"/>
      <c r="IPI4" s="29"/>
      <c r="IPJ4" s="29"/>
      <c r="IPK4" s="29"/>
      <c r="IPL4" s="29"/>
      <c r="IPM4" s="29"/>
      <c r="IPN4" s="29"/>
      <c r="IPO4" s="29"/>
      <c r="IPP4" s="29"/>
      <c r="IPQ4" s="29"/>
      <c r="IPR4" s="29"/>
      <c r="IPS4" s="29"/>
      <c r="IPT4" s="29"/>
      <c r="IPU4" s="29"/>
      <c r="IPV4" s="29"/>
      <c r="IPW4" s="29"/>
      <c r="IPX4" s="29"/>
      <c r="IPY4" s="29"/>
      <c r="IPZ4" s="29"/>
      <c r="IQA4" s="29"/>
      <c r="IQB4" s="29"/>
      <c r="IQC4" s="29"/>
      <c r="IQD4" s="29"/>
      <c r="IQE4" s="29"/>
      <c r="IQF4" s="29"/>
      <c r="IQG4" s="29"/>
      <c r="IQH4" s="29"/>
      <c r="IQI4" s="29"/>
      <c r="IQJ4" s="29"/>
      <c r="IQK4" s="29"/>
      <c r="IQL4" s="29"/>
      <c r="IQM4" s="29"/>
      <c r="IQN4" s="29"/>
      <c r="IQO4" s="29"/>
      <c r="IQP4" s="29"/>
      <c r="IQQ4" s="29"/>
      <c r="IQR4" s="29"/>
      <c r="IQS4" s="29"/>
      <c r="IQT4" s="29"/>
      <c r="IQU4" s="29"/>
      <c r="IQV4" s="29"/>
      <c r="IQW4" s="29"/>
      <c r="IQX4" s="29"/>
      <c r="IQY4" s="29"/>
      <c r="IQZ4" s="29"/>
      <c r="IRA4" s="29"/>
      <c r="IRB4" s="29"/>
      <c r="IRC4" s="29"/>
      <c r="IRD4" s="29"/>
      <c r="IRE4" s="29"/>
      <c r="IRF4" s="29"/>
      <c r="IRG4" s="29"/>
      <c r="IRH4" s="29"/>
      <c r="IRI4" s="29"/>
      <c r="IRJ4" s="29"/>
      <c r="IRK4" s="29"/>
      <c r="IRL4" s="29"/>
      <c r="IRM4" s="29"/>
      <c r="IRN4" s="29"/>
      <c r="IRO4" s="29"/>
      <c r="IRP4" s="29"/>
      <c r="IRQ4" s="29"/>
      <c r="IRR4" s="29"/>
      <c r="IRS4" s="29"/>
      <c r="IRT4" s="29"/>
      <c r="IRU4" s="29"/>
      <c r="IRV4" s="29"/>
      <c r="IRW4" s="29"/>
      <c r="IRX4" s="29"/>
      <c r="IRY4" s="29"/>
      <c r="IRZ4" s="29"/>
      <c r="ISA4" s="29"/>
      <c r="ISB4" s="29"/>
      <c r="ISC4" s="29"/>
      <c r="ISD4" s="29"/>
      <c r="ISE4" s="29"/>
      <c r="ISF4" s="29"/>
      <c r="ISG4" s="29"/>
      <c r="ISH4" s="29"/>
      <c r="ISI4" s="29"/>
      <c r="ISJ4" s="29"/>
      <c r="ISK4" s="29"/>
      <c r="ISL4" s="29"/>
      <c r="ISM4" s="29"/>
      <c r="ISN4" s="29"/>
      <c r="ISO4" s="29"/>
      <c r="ISP4" s="29"/>
      <c r="ISQ4" s="29"/>
      <c r="ISR4" s="29"/>
      <c r="ISS4" s="29"/>
      <c r="IST4" s="29"/>
      <c r="ISU4" s="29"/>
      <c r="ISV4" s="29"/>
      <c r="ISW4" s="29"/>
      <c r="ISX4" s="29"/>
      <c r="ISY4" s="29"/>
      <c r="ISZ4" s="29"/>
      <c r="ITA4" s="29"/>
      <c r="ITB4" s="29"/>
      <c r="ITC4" s="29"/>
      <c r="ITD4" s="29"/>
      <c r="ITE4" s="29"/>
      <c r="ITF4" s="29"/>
      <c r="ITG4" s="29"/>
      <c r="ITH4" s="29"/>
      <c r="ITI4" s="29"/>
      <c r="ITJ4" s="29"/>
      <c r="ITK4" s="29"/>
      <c r="ITL4" s="29"/>
      <c r="ITM4" s="29"/>
      <c r="ITN4" s="29"/>
      <c r="ITO4" s="29"/>
      <c r="ITP4" s="29"/>
      <c r="ITQ4" s="29"/>
      <c r="ITR4" s="29"/>
      <c r="ITS4" s="29"/>
      <c r="ITT4" s="29"/>
      <c r="ITU4" s="29"/>
      <c r="ITV4" s="29"/>
      <c r="ITW4" s="29"/>
      <c r="ITX4" s="29"/>
      <c r="ITY4" s="29"/>
      <c r="ITZ4" s="29"/>
      <c r="IUA4" s="29"/>
      <c r="IUB4" s="29"/>
      <c r="IUC4" s="29"/>
      <c r="IUD4" s="29"/>
      <c r="IUE4" s="29"/>
      <c r="IUF4" s="29"/>
      <c r="IUG4" s="29"/>
      <c r="IUH4" s="29"/>
      <c r="IUI4" s="29"/>
      <c r="IUJ4" s="29"/>
      <c r="IUK4" s="29"/>
      <c r="IUL4" s="29"/>
      <c r="IUM4" s="29"/>
      <c r="IUN4" s="29"/>
      <c r="IUO4" s="29"/>
      <c r="IUP4" s="29"/>
      <c r="IUQ4" s="29"/>
      <c r="IUR4" s="29"/>
      <c r="IUS4" s="29"/>
      <c r="IUT4" s="29"/>
      <c r="IUU4" s="29"/>
      <c r="IUV4" s="29"/>
      <c r="IUW4" s="29"/>
      <c r="IUX4" s="29"/>
      <c r="IUY4" s="29"/>
      <c r="IUZ4" s="29"/>
      <c r="IVA4" s="29"/>
      <c r="IVB4" s="29"/>
      <c r="IVC4" s="29"/>
      <c r="IVD4" s="29"/>
      <c r="IVE4" s="29"/>
      <c r="IVF4" s="29"/>
      <c r="IVG4" s="29"/>
      <c r="IVH4" s="29"/>
      <c r="IVI4" s="29"/>
      <c r="IVJ4" s="29"/>
      <c r="IVK4" s="29"/>
      <c r="IVL4" s="29"/>
      <c r="IVM4" s="29"/>
      <c r="IVN4" s="29"/>
      <c r="IVO4" s="29"/>
      <c r="IVP4" s="29"/>
      <c r="IVQ4" s="29"/>
      <c r="IVR4" s="29"/>
      <c r="IVS4" s="29"/>
      <c r="IVT4" s="29"/>
      <c r="IVU4" s="29"/>
      <c r="IVV4" s="29"/>
      <c r="IVW4" s="29"/>
      <c r="IVX4" s="29"/>
      <c r="IVY4" s="29"/>
      <c r="IVZ4" s="29"/>
      <c r="IWA4" s="29"/>
      <c r="IWB4" s="29"/>
      <c r="IWC4" s="29"/>
      <c r="IWD4" s="29"/>
      <c r="IWE4" s="29"/>
      <c r="IWF4" s="29"/>
      <c r="IWG4" s="29"/>
      <c r="IWH4" s="29"/>
      <c r="IWI4" s="29"/>
      <c r="IWJ4" s="29"/>
      <c r="IWK4" s="29"/>
      <c r="IWL4" s="29"/>
      <c r="IWM4" s="29"/>
      <c r="IWN4" s="29"/>
      <c r="IWO4" s="29"/>
      <c r="IWP4" s="29"/>
      <c r="IWQ4" s="29"/>
      <c r="IWR4" s="29"/>
      <c r="IWS4" s="29"/>
      <c r="IWT4" s="29"/>
      <c r="IWU4" s="29"/>
      <c r="IWV4" s="29"/>
      <c r="IWW4" s="29"/>
      <c r="IWX4" s="29"/>
      <c r="IWY4" s="29"/>
      <c r="IWZ4" s="29"/>
      <c r="IXA4" s="29"/>
      <c r="IXB4" s="29"/>
      <c r="IXC4" s="29"/>
      <c r="IXD4" s="29"/>
      <c r="IXE4" s="29"/>
      <c r="IXF4" s="29"/>
      <c r="IXG4" s="29"/>
      <c r="IXH4" s="29"/>
      <c r="IXI4" s="29"/>
      <c r="IXJ4" s="29"/>
      <c r="IXK4" s="29"/>
      <c r="IXL4" s="29"/>
      <c r="IXM4" s="29"/>
      <c r="IXN4" s="29"/>
      <c r="IXO4" s="29"/>
      <c r="IXP4" s="29"/>
      <c r="IXQ4" s="29"/>
      <c r="IXR4" s="29"/>
      <c r="IXS4" s="29"/>
      <c r="IXT4" s="29"/>
      <c r="IXU4" s="29"/>
      <c r="IXV4" s="29"/>
      <c r="IXW4" s="29"/>
      <c r="IXX4" s="29"/>
      <c r="IXY4" s="29"/>
      <c r="IXZ4" s="29"/>
      <c r="IYA4" s="29"/>
      <c r="IYB4" s="29"/>
      <c r="IYC4" s="29"/>
      <c r="IYD4" s="29"/>
      <c r="IYE4" s="29"/>
      <c r="IYF4" s="29"/>
      <c r="IYG4" s="29"/>
      <c r="IYH4" s="29"/>
      <c r="IYI4" s="29"/>
      <c r="IYJ4" s="29"/>
      <c r="IYK4" s="29"/>
      <c r="IYL4" s="29"/>
      <c r="IYM4" s="29"/>
      <c r="IYN4" s="29"/>
      <c r="IYO4" s="29"/>
      <c r="IYP4" s="29"/>
      <c r="IYQ4" s="29"/>
      <c r="IYR4" s="29"/>
      <c r="IYS4" s="29"/>
      <c r="IYT4" s="29"/>
      <c r="IYU4" s="29"/>
      <c r="IYV4" s="29"/>
      <c r="IYW4" s="29"/>
      <c r="IYX4" s="29"/>
      <c r="IYY4" s="29"/>
      <c r="IYZ4" s="29"/>
      <c r="IZA4" s="29"/>
      <c r="IZB4" s="29"/>
      <c r="IZC4" s="29"/>
      <c r="IZD4" s="29"/>
      <c r="IZE4" s="29"/>
      <c r="IZF4" s="29"/>
      <c r="IZG4" s="29"/>
      <c r="IZH4" s="29"/>
      <c r="IZI4" s="29"/>
      <c r="IZJ4" s="29"/>
      <c r="IZK4" s="29"/>
      <c r="IZL4" s="29"/>
      <c r="IZM4" s="29"/>
      <c r="IZN4" s="29"/>
      <c r="IZO4" s="29"/>
      <c r="IZP4" s="29"/>
      <c r="IZQ4" s="29"/>
      <c r="IZR4" s="29"/>
      <c r="IZS4" s="29"/>
      <c r="IZT4" s="29"/>
      <c r="IZU4" s="29"/>
      <c r="IZV4" s="29"/>
      <c r="IZW4" s="29"/>
      <c r="IZX4" s="29"/>
      <c r="IZY4" s="29"/>
      <c r="IZZ4" s="29"/>
      <c r="JAA4" s="29"/>
      <c r="JAB4" s="29"/>
      <c r="JAC4" s="29"/>
      <c r="JAD4" s="29"/>
      <c r="JAE4" s="29"/>
      <c r="JAF4" s="29"/>
      <c r="JAG4" s="29"/>
      <c r="JAH4" s="29"/>
      <c r="JAI4" s="29"/>
      <c r="JAJ4" s="29"/>
      <c r="JAK4" s="29"/>
      <c r="JAL4" s="29"/>
      <c r="JAM4" s="29"/>
      <c r="JAN4" s="29"/>
      <c r="JAO4" s="29"/>
      <c r="JAP4" s="29"/>
      <c r="JAQ4" s="29"/>
      <c r="JAR4" s="29"/>
      <c r="JAS4" s="29"/>
      <c r="JAT4" s="29"/>
      <c r="JAU4" s="29"/>
      <c r="JAV4" s="29"/>
      <c r="JAW4" s="29"/>
      <c r="JAX4" s="29"/>
      <c r="JAY4" s="29"/>
      <c r="JAZ4" s="29"/>
      <c r="JBA4" s="29"/>
      <c r="JBB4" s="29"/>
      <c r="JBC4" s="29"/>
      <c r="JBD4" s="29"/>
      <c r="JBE4" s="29"/>
      <c r="JBF4" s="29"/>
      <c r="JBG4" s="29"/>
      <c r="JBH4" s="29"/>
      <c r="JBI4" s="29"/>
      <c r="JBJ4" s="29"/>
      <c r="JBK4" s="29"/>
      <c r="JBL4" s="29"/>
      <c r="JBM4" s="29"/>
      <c r="JBN4" s="29"/>
      <c r="JBO4" s="29"/>
      <c r="JBP4" s="29"/>
      <c r="JBQ4" s="29"/>
      <c r="JBR4" s="29"/>
      <c r="JBS4" s="29"/>
      <c r="JBT4" s="29"/>
      <c r="JBU4" s="29"/>
      <c r="JBV4" s="29"/>
      <c r="JBW4" s="29"/>
      <c r="JBX4" s="29"/>
      <c r="JBY4" s="29"/>
      <c r="JBZ4" s="29"/>
      <c r="JCA4" s="29"/>
      <c r="JCB4" s="29"/>
      <c r="JCC4" s="29"/>
      <c r="JCD4" s="29"/>
      <c r="JCE4" s="29"/>
      <c r="JCF4" s="29"/>
      <c r="JCG4" s="29"/>
      <c r="JCH4" s="29"/>
      <c r="JCI4" s="29"/>
      <c r="JCJ4" s="29"/>
      <c r="JCK4" s="29"/>
      <c r="JCL4" s="29"/>
      <c r="JCM4" s="29"/>
      <c r="JCN4" s="29"/>
      <c r="JCO4" s="29"/>
      <c r="JCP4" s="29"/>
      <c r="JCQ4" s="29"/>
      <c r="JCR4" s="29"/>
      <c r="JCS4" s="29"/>
      <c r="JCT4" s="29"/>
      <c r="JCU4" s="29"/>
      <c r="JCV4" s="29"/>
      <c r="JCW4" s="29"/>
      <c r="JCX4" s="29"/>
      <c r="JCY4" s="29"/>
      <c r="JCZ4" s="29"/>
      <c r="JDA4" s="29"/>
      <c r="JDB4" s="29"/>
      <c r="JDC4" s="29"/>
      <c r="JDD4" s="29"/>
      <c r="JDE4" s="29"/>
      <c r="JDF4" s="29"/>
      <c r="JDG4" s="29"/>
      <c r="JDH4" s="29"/>
      <c r="JDI4" s="29"/>
      <c r="JDJ4" s="29"/>
      <c r="JDK4" s="29"/>
      <c r="JDL4" s="29"/>
      <c r="JDM4" s="29"/>
      <c r="JDN4" s="29"/>
      <c r="JDO4" s="29"/>
      <c r="JDP4" s="29"/>
      <c r="JDQ4" s="29"/>
      <c r="JDR4" s="29"/>
      <c r="JDS4" s="29"/>
      <c r="JDT4" s="29"/>
      <c r="JDU4" s="29"/>
      <c r="JDV4" s="29"/>
      <c r="JDW4" s="29"/>
      <c r="JDX4" s="29"/>
      <c r="JDY4" s="29"/>
      <c r="JDZ4" s="29"/>
      <c r="JEA4" s="29"/>
      <c r="JEB4" s="29"/>
      <c r="JEC4" s="29"/>
      <c r="JED4" s="29"/>
      <c r="JEE4" s="29"/>
      <c r="JEF4" s="29"/>
      <c r="JEG4" s="29"/>
      <c r="JEH4" s="29"/>
      <c r="JEI4" s="29"/>
      <c r="JEJ4" s="29"/>
      <c r="JEK4" s="29"/>
      <c r="JEL4" s="29"/>
      <c r="JEM4" s="29"/>
      <c r="JEN4" s="29"/>
      <c r="JEO4" s="29"/>
      <c r="JEP4" s="29"/>
      <c r="JEQ4" s="29"/>
      <c r="JER4" s="29"/>
      <c r="JES4" s="29"/>
      <c r="JET4" s="29"/>
      <c r="JEU4" s="29"/>
      <c r="JEV4" s="29"/>
      <c r="JEW4" s="29"/>
      <c r="JEX4" s="29"/>
      <c r="JEY4" s="29"/>
      <c r="JEZ4" s="29"/>
      <c r="JFA4" s="29"/>
      <c r="JFB4" s="29"/>
      <c r="JFC4" s="29"/>
      <c r="JFD4" s="29"/>
      <c r="JFE4" s="29"/>
      <c r="JFF4" s="29"/>
      <c r="JFG4" s="29"/>
      <c r="JFH4" s="29"/>
      <c r="JFI4" s="29"/>
      <c r="JFJ4" s="29"/>
      <c r="JFK4" s="29"/>
      <c r="JFL4" s="29"/>
      <c r="JFM4" s="29"/>
      <c r="JFN4" s="29"/>
      <c r="JFO4" s="29"/>
      <c r="JFP4" s="29"/>
      <c r="JFQ4" s="29"/>
      <c r="JFR4" s="29"/>
      <c r="JFS4" s="29"/>
      <c r="JFT4" s="29"/>
      <c r="JFU4" s="29"/>
      <c r="JFV4" s="29"/>
      <c r="JFW4" s="29"/>
      <c r="JFX4" s="29"/>
      <c r="JFY4" s="29"/>
      <c r="JFZ4" s="29"/>
      <c r="JGA4" s="29"/>
      <c r="JGB4" s="29"/>
      <c r="JGC4" s="29"/>
      <c r="JGD4" s="29"/>
      <c r="JGE4" s="29"/>
      <c r="JGF4" s="29"/>
      <c r="JGG4" s="29"/>
      <c r="JGH4" s="29"/>
      <c r="JGI4" s="29"/>
      <c r="JGJ4" s="29"/>
      <c r="JGK4" s="29"/>
      <c r="JGL4" s="29"/>
      <c r="JGM4" s="29"/>
      <c r="JGN4" s="29"/>
      <c r="JGO4" s="29"/>
      <c r="JGP4" s="29"/>
      <c r="JGQ4" s="29"/>
      <c r="JGR4" s="29"/>
      <c r="JGS4" s="29"/>
      <c r="JGT4" s="29"/>
      <c r="JGU4" s="29"/>
      <c r="JGV4" s="29"/>
      <c r="JGW4" s="29"/>
      <c r="JGX4" s="29"/>
      <c r="JGY4" s="29"/>
      <c r="JGZ4" s="29"/>
      <c r="JHA4" s="29"/>
      <c r="JHB4" s="29"/>
      <c r="JHC4" s="29"/>
      <c r="JHD4" s="29"/>
      <c r="JHE4" s="29"/>
      <c r="JHF4" s="29"/>
      <c r="JHG4" s="29"/>
      <c r="JHH4" s="29"/>
      <c r="JHI4" s="29"/>
      <c r="JHJ4" s="29"/>
      <c r="JHK4" s="29"/>
      <c r="JHL4" s="29"/>
      <c r="JHM4" s="29"/>
      <c r="JHN4" s="29"/>
      <c r="JHO4" s="29"/>
      <c r="JHP4" s="29"/>
      <c r="JHQ4" s="29"/>
      <c r="JHR4" s="29"/>
      <c r="JHS4" s="29"/>
      <c r="JHT4" s="29"/>
      <c r="JHU4" s="29"/>
      <c r="JHV4" s="29"/>
      <c r="JHW4" s="29"/>
      <c r="JHX4" s="29"/>
      <c r="JHY4" s="29"/>
      <c r="JHZ4" s="29"/>
      <c r="JIA4" s="29"/>
      <c r="JIB4" s="29"/>
      <c r="JIC4" s="29"/>
      <c r="JID4" s="29"/>
      <c r="JIE4" s="29"/>
      <c r="JIF4" s="29"/>
      <c r="JIG4" s="29"/>
      <c r="JIH4" s="29"/>
      <c r="JII4" s="29"/>
      <c r="JIJ4" s="29"/>
      <c r="JIK4" s="29"/>
      <c r="JIL4" s="29"/>
      <c r="JIM4" s="29"/>
      <c r="JIN4" s="29"/>
      <c r="JIO4" s="29"/>
      <c r="JIP4" s="29"/>
      <c r="JIQ4" s="29"/>
      <c r="JIR4" s="29"/>
      <c r="JIS4" s="29"/>
      <c r="JIT4" s="29"/>
      <c r="JIU4" s="29"/>
      <c r="JIV4" s="29"/>
      <c r="JIW4" s="29"/>
      <c r="JIX4" s="29"/>
      <c r="JIY4" s="29"/>
      <c r="JIZ4" s="29"/>
      <c r="JJA4" s="29"/>
      <c r="JJB4" s="29"/>
      <c r="JJC4" s="29"/>
      <c r="JJD4" s="29"/>
      <c r="JJE4" s="29"/>
      <c r="JJF4" s="29"/>
      <c r="JJG4" s="29"/>
      <c r="JJH4" s="29"/>
      <c r="JJI4" s="29"/>
      <c r="JJJ4" s="29"/>
      <c r="JJK4" s="29"/>
      <c r="JJL4" s="29"/>
      <c r="JJM4" s="29"/>
      <c r="JJN4" s="29"/>
      <c r="JJO4" s="29"/>
      <c r="JJP4" s="29"/>
      <c r="JJQ4" s="29"/>
      <c r="JJR4" s="29"/>
      <c r="JJS4" s="29"/>
      <c r="JJT4" s="29"/>
      <c r="JJU4" s="29"/>
      <c r="JJV4" s="29"/>
      <c r="JJW4" s="29"/>
      <c r="JJX4" s="29"/>
      <c r="JJY4" s="29"/>
      <c r="JJZ4" s="29"/>
      <c r="JKA4" s="29"/>
      <c r="JKB4" s="29"/>
      <c r="JKC4" s="29"/>
      <c r="JKD4" s="29"/>
      <c r="JKE4" s="29"/>
      <c r="JKF4" s="29"/>
      <c r="JKG4" s="29"/>
      <c r="JKH4" s="29"/>
      <c r="JKI4" s="29"/>
      <c r="JKJ4" s="29"/>
      <c r="JKK4" s="29"/>
      <c r="JKL4" s="29"/>
      <c r="JKM4" s="29"/>
      <c r="JKN4" s="29"/>
      <c r="JKO4" s="29"/>
      <c r="JKP4" s="29"/>
      <c r="JKQ4" s="29"/>
      <c r="JKR4" s="29"/>
      <c r="JKS4" s="29"/>
      <c r="JKT4" s="29"/>
      <c r="JKU4" s="29"/>
      <c r="JKV4" s="29"/>
      <c r="JKW4" s="29"/>
      <c r="JKX4" s="29"/>
      <c r="JKY4" s="29"/>
      <c r="JKZ4" s="29"/>
      <c r="JLA4" s="29"/>
      <c r="JLB4" s="29"/>
      <c r="JLC4" s="29"/>
      <c r="JLD4" s="29"/>
      <c r="JLE4" s="29"/>
      <c r="JLF4" s="29"/>
      <c r="JLG4" s="29"/>
      <c r="JLH4" s="29"/>
      <c r="JLI4" s="29"/>
      <c r="JLJ4" s="29"/>
      <c r="JLK4" s="29"/>
      <c r="JLL4" s="29"/>
      <c r="JLM4" s="29"/>
      <c r="JLN4" s="29"/>
      <c r="JLO4" s="29"/>
      <c r="JLP4" s="29"/>
      <c r="JLQ4" s="29"/>
      <c r="JLR4" s="29"/>
      <c r="JLS4" s="29"/>
      <c r="JLT4" s="29"/>
      <c r="JLU4" s="29"/>
      <c r="JLV4" s="29"/>
      <c r="JLW4" s="29"/>
      <c r="JLX4" s="29"/>
      <c r="JLY4" s="29"/>
      <c r="JLZ4" s="29"/>
      <c r="JMA4" s="29"/>
      <c r="JMB4" s="29"/>
      <c r="JMC4" s="29"/>
      <c r="JMD4" s="29"/>
      <c r="JME4" s="29"/>
      <c r="JMF4" s="29"/>
      <c r="JMG4" s="29"/>
      <c r="JMH4" s="29"/>
      <c r="JMI4" s="29"/>
      <c r="JMJ4" s="29"/>
      <c r="JMK4" s="29"/>
      <c r="JML4" s="29"/>
      <c r="JMM4" s="29"/>
      <c r="JMN4" s="29"/>
      <c r="JMO4" s="29"/>
      <c r="JMP4" s="29"/>
      <c r="JMQ4" s="29"/>
      <c r="JMR4" s="29"/>
      <c r="JMS4" s="29"/>
      <c r="JMT4" s="29"/>
      <c r="JMU4" s="29"/>
      <c r="JMV4" s="29"/>
      <c r="JMW4" s="29"/>
      <c r="JMX4" s="29"/>
      <c r="JMY4" s="29"/>
      <c r="JMZ4" s="29"/>
      <c r="JNA4" s="29"/>
      <c r="JNB4" s="29"/>
      <c r="JNC4" s="29"/>
      <c r="JND4" s="29"/>
      <c r="JNE4" s="29"/>
      <c r="JNF4" s="29"/>
      <c r="JNG4" s="29"/>
      <c r="JNH4" s="29"/>
      <c r="JNI4" s="29"/>
      <c r="JNJ4" s="29"/>
      <c r="JNK4" s="29"/>
      <c r="JNL4" s="29"/>
      <c r="JNM4" s="29"/>
      <c r="JNN4" s="29"/>
      <c r="JNO4" s="29"/>
      <c r="JNP4" s="29"/>
      <c r="JNQ4" s="29"/>
      <c r="JNR4" s="29"/>
      <c r="JNS4" s="29"/>
      <c r="JNT4" s="29"/>
      <c r="JNU4" s="29"/>
      <c r="JNV4" s="29"/>
      <c r="JNW4" s="29"/>
      <c r="JNX4" s="29"/>
      <c r="JNY4" s="29"/>
      <c r="JNZ4" s="29"/>
      <c r="JOA4" s="29"/>
      <c r="JOB4" s="29"/>
      <c r="JOC4" s="29"/>
      <c r="JOD4" s="29"/>
      <c r="JOE4" s="29"/>
      <c r="JOF4" s="29"/>
      <c r="JOG4" s="29"/>
      <c r="JOH4" s="29"/>
      <c r="JOI4" s="29"/>
      <c r="JOJ4" s="29"/>
      <c r="JOK4" s="29"/>
      <c r="JOL4" s="29"/>
      <c r="JOM4" s="29"/>
      <c r="JON4" s="29"/>
      <c r="JOO4" s="29"/>
      <c r="JOP4" s="29"/>
      <c r="JOQ4" s="29"/>
      <c r="JOR4" s="29"/>
      <c r="JOS4" s="29"/>
      <c r="JOT4" s="29"/>
      <c r="JOU4" s="29"/>
      <c r="JOV4" s="29"/>
      <c r="JOW4" s="29"/>
      <c r="JOX4" s="29"/>
      <c r="JOY4" s="29"/>
      <c r="JOZ4" s="29"/>
      <c r="JPA4" s="29"/>
      <c r="JPB4" s="29"/>
      <c r="JPC4" s="29"/>
      <c r="JPD4" s="29"/>
      <c r="JPE4" s="29"/>
      <c r="JPF4" s="29"/>
      <c r="JPG4" s="29"/>
      <c r="JPH4" s="29"/>
      <c r="JPI4" s="29"/>
      <c r="JPJ4" s="29"/>
      <c r="JPK4" s="29"/>
      <c r="JPL4" s="29"/>
      <c r="JPM4" s="29"/>
      <c r="JPN4" s="29"/>
      <c r="JPO4" s="29"/>
      <c r="JPP4" s="29"/>
      <c r="JPQ4" s="29"/>
      <c r="JPR4" s="29"/>
      <c r="JPS4" s="29"/>
      <c r="JPT4" s="29"/>
      <c r="JPU4" s="29"/>
      <c r="JPV4" s="29"/>
      <c r="JPW4" s="29"/>
      <c r="JPX4" s="29"/>
      <c r="JPY4" s="29"/>
      <c r="JPZ4" s="29"/>
      <c r="JQA4" s="29"/>
      <c r="JQB4" s="29"/>
      <c r="JQC4" s="29"/>
      <c r="JQD4" s="29"/>
      <c r="JQE4" s="29"/>
      <c r="JQF4" s="29"/>
      <c r="JQG4" s="29"/>
      <c r="JQH4" s="29"/>
      <c r="JQI4" s="29"/>
      <c r="JQJ4" s="29"/>
      <c r="JQK4" s="29"/>
      <c r="JQL4" s="29"/>
      <c r="JQM4" s="29"/>
      <c r="JQN4" s="29"/>
      <c r="JQO4" s="29"/>
      <c r="JQP4" s="29"/>
      <c r="JQQ4" s="29"/>
      <c r="JQR4" s="29"/>
      <c r="JQS4" s="29"/>
      <c r="JQT4" s="29"/>
      <c r="JQU4" s="29"/>
      <c r="JQV4" s="29"/>
      <c r="JQW4" s="29"/>
      <c r="JQX4" s="29"/>
      <c r="JQY4" s="29"/>
      <c r="JQZ4" s="29"/>
      <c r="JRA4" s="29"/>
      <c r="JRB4" s="29"/>
      <c r="JRC4" s="29"/>
      <c r="JRD4" s="29"/>
      <c r="JRE4" s="29"/>
      <c r="JRF4" s="29"/>
      <c r="JRG4" s="29"/>
      <c r="JRH4" s="29"/>
      <c r="JRI4" s="29"/>
      <c r="JRJ4" s="29"/>
      <c r="JRK4" s="29"/>
      <c r="JRL4" s="29"/>
      <c r="JRM4" s="29"/>
      <c r="JRN4" s="29"/>
      <c r="JRO4" s="29"/>
      <c r="JRP4" s="29"/>
      <c r="JRQ4" s="29"/>
      <c r="JRR4" s="29"/>
      <c r="JRS4" s="29"/>
      <c r="JRT4" s="29"/>
      <c r="JRU4" s="29"/>
      <c r="JRV4" s="29"/>
      <c r="JRW4" s="29"/>
      <c r="JRX4" s="29"/>
      <c r="JRY4" s="29"/>
      <c r="JRZ4" s="29"/>
      <c r="JSA4" s="29"/>
      <c r="JSB4" s="29"/>
      <c r="JSC4" s="29"/>
      <c r="JSD4" s="29"/>
      <c r="JSE4" s="29"/>
      <c r="JSF4" s="29"/>
      <c r="JSG4" s="29"/>
      <c r="JSH4" s="29"/>
      <c r="JSI4" s="29"/>
      <c r="JSJ4" s="29"/>
      <c r="JSK4" s="29"/>
      <c r="JSL4" s="29"/>
      <c r="JSM4" s="29"/>
      <c r="JSN4" s="29"/>
      <c r="JSO4" s="29"/>
      <c r="JSP4" s="29"/>
      <c r="JSQ4" s="29"/>
      <c r="JSR4" s="29"/>
      <c r="JSS4" s="29"/>
      <c r="JST4" s="29"/>
      <c r="JSU4" s="29"/>
      <c r="JSV4" s="29"/>
      <c r="JSW4" s="29"/>
      <c r="JSX4" s="29"/>
      <c r="JSY4" s="29"/>
      <c r="JSZ4" s="29"/>
      <c r="JTA4" s="29"/>
      <c r="JTB4" s="29"/>
      <c r="JTC4" s="29"/>
      <c r="JTD4" s="29"/>
      <c r="JTE4" s="29"/>
      <c r="JTF4" s="29"/>
      <c r="JTG4" s="29"/>
      <c r="JTH4" s="29"/>
      <c r="JTI4" s="29"/>
      <c r="JTJ4" s="29"/>
      <c r="JTK4" s="29"/>
      <c r="JTL4" s="29"/>
      <c r="JTM4" s="29"/>
      <c r="JTN4" s="29"/>
      <c r="JTO4" s="29"/>
      <c r="JTP4" s="29"/>
      <c r="JTQ4" s="29"/>
      <c r="JTR4" s="29"/>
      <c r="JTS4" s="29"/>
      <c r="JTT4" s="29"/>
      <c r="JTU4" s="29"/>
      <c r="JTV4" s="29"/>
      <c r="JTW4" s="29"/>
      <c r="JTX4" s="29"/>
      <c r="JTY4" s="29"/>
      <c r="JTZ4" s="29"/>
      <c r="JUA4" s="29"/>
      <c r="JUB4" s="29"/>
      <c r="JUC4" s="29"/>
      <c r="JUD4" s="29"/>
      <c r="JUE4" s="29"/>
      <c r="JUF4" s="29"/>
      <c r="JUG4" s="29"/>
      <c r="JUH4" s="29"/>
      <c r="JUI4" s="29"/>
      <c r="JUJ4" s="29"/>
      <c r="JUK4" s="29"/>
      <c r="JUL4" s="29"/>
      <c r="JUM4" s="29"/>
      <c r="JUN4" s="29"/>
      <c r="JUO4" s="29"/>
      <c r="JUP4" s="29"/>
      <c r="JUQ4" s="29"/>
      <c r="JUR4" s="29"/>
      <c r="JUS4" s="29"/>
      <c r="JUT4" s="29"/>
      <c r="JUU4" s="29"/>
      <c r="JUV4" s="29"/>
      <c r="JUW4" s="29"/>
      <c r="JUX4" s="29"/>
      <c r="JUY4" s="29"/>
      <c r="JUZ4" s="29"/>
      <c r="JVA4" s="29"/>
      <c r="JVB4" s="29"/>
      <c r="JVC4" s="29"/>
      <c r="JVD4" s="29"/>
      <c r="JVE4" s="29"/>
      <c r="JVF4" s="29"/>
      <c r="JVG4" s="29"/>
      <c r="JVH4" s="29"/>
      <c r="JVI4" s="29"/>
      <c r="JVJ4" s="29"/>
      <c r="JVK4" s="29"/>
      <c r="JVL4" s="29"/>
      <c r="JVM4" s="29"/>
      <c r="JVN4" s="29"/>
      <c r="JVO4" s="29"/>
      <c r="JVP4" s="29"/>
      <c r="JVQ4" s="29"/>
      <c r="JVR4" s="29"/>
      <c r="JVS4" s="29"/>
      <c r="JVT4" s="29"/>
      <c r="JVU4" s="29"/>
      <c r="JVV4" s="29"/>
      <c r="JVW4" s="29"/>
      <c r="JVX4" s="29"/>
      <c r="JVY4" s="29"/>
      <c r="JVZ4" s="29"/>
      <c r="JWA4" s="29"/>
      <c r="JWB4" s="29"/>
      <c r="JWC4" s="29"/>
      <c r="JWD4" s="29"/>
      <c r="JWE4" s="29"/>
      <c r="JWF4" s="29"/>
      <c r="JWG4" s="29"/>
      <c r="JWH4" s="29"/>
      <c r="JWI4" s="29"/>
      <c r="JWJ4" s="29"/>
      <c r="JWK4" s="29"/>
      <c r="JWL4" s="29"/>
      <c r="JWM4" s="29"/>
      <c r="JWN4" s="29"/>
      <c r="JWO4" s="29"/>
      <c r="JWP4" s="29"/>
      <c r="JWQ4" s="29"/>
      <c r="JWR4" s="29"/>
      <c r="JWS4" s="29"/>
      <c r="JWT4" s="29"/>
      <c r="JWU4" s="29"/>
      <c r="JWV4" s="29"/>
      <c r="JWW4" s="29"/>
      <c r="JWX4" s="29"/>
      <c r="JWY4" s="29"/>
      <c r="JWZ4" s="29"/>
      <c r="JXA4" s="29"/>
      <c r="JXB4" s="29"/>
      <c r="JXC4" s="29"/>
      <c r="JXD4" s="29"/>
      <c r="JXE4" s="29"/>
      <c r="JXF4" s="29"/>
      <c r="JXG4" s="29"/>
      <c r="JXH4" s="29"/>
      <c r="JXI4" s="29"/>
      <c r="JXJ4" s="29"/>
      <c r="JXK4" s="29"/>
      <c r="JXL4" s="29"/>
      <c r="JXM4" s="29"/>
      <c r="JXN4" s="29"/>
      <c r="JXO4" s="29"/>
      <c r="JXP4" s="29"/>
      <c r="JXQ4" s="29"/>
      <c r="JXR4" s="29"/>
      <c r="JXS4" s="29"/>
      <c r="JXT4" s="29"/>
      <c r="JXU4" s="29"/>
      <c r="JXV4" s="29"/>
      <c r="JXW4" s="29"/>
      <c r="JXX4" s="29"/>
      <c r="JXY4" s="29"/>
      <c r="JXZ4" s="29"/>
      <c r="JYA4" s="29"/>
      <c r="JYB4" s="29"/>
      <c r="JYC4" s="29"/>
      <c r="JYD4" s="29"/>
      <c r="JYE4" s="29"/>
      <c r="JYF4" s="29"/>
      <c r="JYG4" s="29"/>
      <c r="JYH4" s="29"/>
      <c r="JYI4" s="29"/>
      <c r="JYJ4" s="29"/>
      <c r="JYK4" s="29"/>
      <c r="JYL4" s="29"/>
      <c r="JYM4" s="29"/>
      <c r="JYN4" s="29"/>
      <c r="JYO4" s="29"/>
      <c r="JYP4" s="29"/>
      <c r="JYQ4" s="29"/>
      <c r="JYR4" s="29"/>
      <c r="JYS4" s="29"/>
      <c r="JYT4" s="29"/>
      <c r="JYU4" s="29"/>
      <c r="JYV4" s="29"/>
      <c r="JYW4" s="29"/>
      <c r="JYX4" s="29"/>
      <c r="JYY4" s="29"/>
      <c r="JYZ4" s="29"/>
      <c r="JZA4" s="29"/>
      <c r="JZB4" s="29"/>
      <c r="JZC4" s="29"/>
      <c r="JZD4" s="29"/>
      <c r="JZE4" s="29"/>
      <c r="JZF4" s="29"/>
      <c r="JZG4" s="29"/>
      <c r="JZH4" s="29"/>
      <c r="JZI4" s="29"/>
      <c r="JZJ4" s="29"/>
      <c r="JZK4" s="29"/>
      <c r="JZL4" s="29"/>
      <c r="JZM4" s="29"/>
      <c r="JZN4" s="29"/>
      <c r="JZO4" s="29"/>
      <c r="JZP4" s="29"/>
      <c r="JZQ4" s="29"/>
      <c r="JZR4" s="29"/>
      <c r="JZS4" s="29"/>
      <c r="JZT4" s="29"/>
      <c r="JZU4" s="29"/>
      <c r="JZV4" s="29"/>
      <c r="JZW4" s="29"/>
      <c r="JZX4" s="29"/>
      <c r="JZY4" s="29"/>
      <c r="JZZ4" s="29"/>
      <c r="KAA4" s="29"/>
      <c r="KAB4" s="29"/>
      <c r="KAC4" s="29"/>
      <c r="KAD4" s="29"/>
      <c r="KAE4" s="29"/>
      <c r="KAF4" s="29"/>
      <c r="KAG4" s="29"/>
      <c r="KAH4" s="29"/>
      <c r="KAI4" s="29"/>
      <c r="KAJ4" s="29"/>
      <c r="KAK4" s="29"/>
      <c r="KAL4" s="29"/>
      <c r="KAM4" s="29"/>
      <c r="KAN4" s="29"/>
      <c r="KAO4" s="29"/>
      <c r="KAP4" s="29"/>
      <c r="KAQ4" s="29"/>
      <c r="KAR4" s="29"/>
      <c r="KAS4" s="29"/>
      <c r="KAT4" s="29"/>
      <c r="KAU4" s="29"/>
      <c r="KAV4" s="29"/>
      <c r="KAW4" s="29"/>
      <c r="KAX4" s="29"/>
      <c r="KAY4" s="29"/>
      <c r="KAZ4" s="29"/>
      <c r="KBA4" s="29"/>
      <c r="KBB4" s="29"/>
      <c r="KBC4" s="29"/>
      <c r="KBD4" s="29"/>
      <c r="KBE4" s="29"/>
      <c r="KBF4" s="29"/>
      <c r="KBG4" s="29"/>
      <c r="KBH4" s="29"/>
      <c r="KBI4" s="29"/>
      <c r="KBJ4" s="29"/>
      <c r="KBK4" s="29"/>
      <c r="KBL4" s="29"/>
      <c r="KBM4" s="29"/>
      <c r="KBN4" s="29"/>
      <c r="KBO4" s="29"/>
      <c r="KBP4" s="29"/>
      <c r="KBQ4" s="29"/>
      <c r="KBR4" s="29"/>
      <c r="KBS4" s="29"/>
      <c r="KBT4" s="29"/>
      <c r="KBU4" s="29"/>
      <c r="KBV4" s="29"/>
      <c r="KBW4" s="29"/>
      <c r="KBX4" s="29"/>
      <c r="KBY4" s="29"/>
      <c r="KBZ4" s="29"/>
      <c r="KCA4" s="29"/>
      <c r="KCB4" s="29"/>
      <c r="KCC4" s="29"/>
      <c r="KCD4" s="29"/>
      <c r="KCE4" s="29"/>
      <c r="KCF4" s="29"/>
      <c r="KCG4" s="29"/>
      <c r="KCH4" s="29"/>
      <c r="KCI4" s="29"/>
      <c r="KCJ4" s="29"/>
      <c r="KCK4" s="29"/>
      <c r="KCL4" s="29"/>
      <c r="KCM4" s="29"/>
      <c r="KCN4" s="29"/>
      <c r="KCO4" s="29"/>
      <c r="KCP4" s="29"/>
      <c r="KCQ4" s="29"/>
      <c r="KCR4" s="29"/>
      <c r="KCS4" s="29"/>
      <c r="KCT4" s="29"/>
      <c r="KCU4" s="29"/>
      <c r="KCV4" s="29"/>
      <c r="KCW4" s="29"/>
      <c r="KCX4" s="29"/>
      <c r="KCY4" s="29"/>
      <c r="KCZ4" s="29"/>
      <c r="KDA4" s="29"/>
      <c r="KDB4" s="29"/>
      <c r="KDC4" s="29"/>
      <c r="KDD4" s="29"/>
      <c r="KDE4" s="29"/>
      <c r="KDF4" s="29"/>
      <c r="KDG4" s="29"/>
      <c r="KDH4" s="29"/>
      <c r="KDI4" s="29"/>
      <c r="KDJ4" s="29"/>
      <c r="KDK4" s="29"/>
      <c r="KDL4" s="29"/>
      <c r="KDM4" s="29"/>
      <c r="KDN4" s="29"/>
      <c r="KDO4" s="29"/>
      <c r="KDP4" s="29"/>
      <c r="KDQ4" s="29"/>
      <c r="KDR4" s="29"/>
      <c r="KDS4" s="29"/>
      <c r="KDT4" s="29"/>
      <c r="KDU4" s="29"/>
      <c r="KDV4" s="29"/>
      <c r="KDW4" s="29"/>
      <c r="KDX4" s="29"/>
      <c r="KDY4" s="29"/>
      <c r="KDZ4" s="29"/>
      <c r="KEA4" s="29"/>
      <c r="KEB4" s="29"/>
      <c r="KEC4" s="29"/>
      <c r="KED4" s="29"/>
      <c r="KEE4" s="29"/>
      <c r="KEF4" s="29"/>
      <c r="KEG4" s="29"/>
      <c r="KEH4" s="29"/>
      <c r="KEI4" s="29"/>
      <c r="KEJ4" s="29"/>
      <c r="KEK4" s="29"/>
      <c r="KEL4" s="29"/>
      <c r="KEM4" s="29"/>
      <c r="KEN4" s="29"/>
      <c r="KEO4" s="29"/>
      <c r="KEP4" s="29"/>
      <c r="KEQ4" s="29"/>
      <c r="KER4" s="29"/>
      <c r="KES4" s="29"/>
      <c r="KET4" s="29"/>
      <c r="KEU4" s="29"/>
      <c r="KEV4" s="29"/>
      <c r="KEW4" s="29"/>
      <c r="KEX4" s="29"/>
      <c r="KEY4" s="29"/>
      <c r="KEZ4" s="29"/>
      <c r="KFA4" s="29"/>
      <c r="KFB4" s="29"/>
      <c r="KFC4" s="29"/>
      <c r="KFD4" s="29"/>
      <c r="KFE4" s="29"/>
      <c r="KFF4" s="29"/>
      <c r="KFG4" s="29"/>
      <c r="KFH4" s="29"/>
      <c r="KFI4" s="29"/>
      <c r="KFJ4" s="29"/>
      <c r="KFK4" s="29"/>
      <c r="KFL4" s="29"/>
      <c r="KFM4" s="29"/>
      <c r="KFN4" s="29"/>
      <c r="KFO4" s="29"/>
      <c r="KFP4" s="29"/>
      <c r="KFQ4" s="29"/>
      <c r="KFR4" s="29"/>
      <c r="KFS4" s="29"/>
      <c r="KFT4" s="29"/>
      <c r="KFU4" s="29"/>
      <c r="KFV4" s="29"/>
      <c r="KFW4" s="29"/>
      <c r="KFX4" s="29"/>
      <c r="KFY4" s="29"/>
      <c r="KFZ4" s="29"/>
      <c r="KGA4" s="29"/>
      <c r="KGB4" s="29"/>
      <c r="KGC4" s="29"/>
      <c r="KGD4" s="29"/>
      <c r="KGE4" s="29"/>
      <c r="KGF4" s="29"/>
      <c r="KGG4" s="29"/>
      <c r="KGH4" s="29"/>
      <c r="KGI4" s="29"/>
      <c r="KGJ4" s="29"/>
      <c r="KGK4" s="29"/>
      <c r="KGL4" s="29"/>
      <c r="KGM4" s="29"/>
      <c r="KGN4" s="29"/>
      <c r="KGO4" s="29"/>
      <c r="KGP4" s="29"/>
      <c r="KGQ4" s="29"/>
      <c r="KGR4" s="29"/>
      <c r="KGS4" s="29"/>
      <c r="KGT4" s="29"/>
      <c r="KGU4" s="29"/>
      <c r="KGV4" s="29"/>
      <c r="KGW4" s="29"/>
      <c r="KGX4" s="29"/>
      <c r="KGY4" s="29"/>
      <c r="KGZ4" s="29"/>
      <c r="KHA4" s="29"/>
      <c r="KHB4" s="29"/>
      <c r="KHC4" s="29"/>
      <c r="KHD4" s="29"/>
      <c r="KHE4" s="29"/>
      <c r="KHF4" s="29"/>
      <c r="KHG4" s="29"/>
      <c r="KHH4" s="29"/>
      <c r="KHI4" s="29"/>
      <c r="KHJ4" s="29"/>
      <c r="KHK4" s="29"/>
      <c r="KHL4" s="29"/>
      <c r="KHM4" s="29"/>
      <c r="KHN4" s="29"/>
      <c r="KHO4" s="29"/>
      <c r="KHP4" s="29"/>
      <c r="KHQ4" s="29"/>
      <c r="KHR4" s="29"/>
      <c r="KHS4" s="29"/>
      <c r="KHT4" s="29"/>
      <c r="KHU4" s="29"/>
      <c r="KHV4" s="29"/>
      <c r="KHW4" s="29"/>
      <c r="KHX4" s="29"/>
      <c r="KHY4" s="29"/>
      <c r="KHZ4" s="29"/>
      <c r="KIA4" s="29"/>
      <c r="KIB4" s="29"/>
      <c r="KIC4" s="29"/>
      <c r="KID4" s="29"/>
      <c r="KIE4" s="29"/>
      <c r="KIF4" s="29"/>
      <c r="KIG4" s="29"/>
      <c r="KIH4" s="29"/>
      <c r="KII4" s="29"/>
      <c r="KIJ4" s="29"/>
      <c r="KIK4" s="29"/>
      <c r="KIL4" s="29"/>
      <c r="KIM4" s="29"/>
      <c r="KIN4" s="29"/>
      <c r="KIO4" s="29"/>
      <c r="KIP4" s="29"/>
      <c r="KIQ4" s="29"/>
      <c r="KIR4" s="29"/>
      <c r="KIS4" s="29"/>
      <c r="KIT4" s="29"/>
      <c r="KIU4" s="29"/>
      <c r="KIV4" s="29"/>
      <c r="KIW4" s="29"/>
      <c r="KIX4" s="29"/>
      <c r="KIY4" s="29"/>
      <c r="KIZ4" s="29"/>
      <c r="KJA4" s="29"/>
      <c r="KJB4" s="29"/>
      <c r="KJC4" s="29"/>
      <c r="KJD4" s="29"/>
      <c r="KJE4" s="29"/>
      <c r="KJF4" s="29"/>
      <c r="KJG4" s="29"/>
      <c r="KJH4" s="29"/>
      <c r="KJI4" s="29"/>
      <c r="KJJ4" s="29"/>
      <c r="KJK4" s="29"/>
      <c r="KJL4" s="29"/>
      <c r="KJM4" s="29"/>
      <c r="KJN4" s="29"/>
      <c r="KJO4" s="29"/>
      <c r="KJP4" s="29"/>
      <c r="KJQ4" s="29"/>
      <c r="KJR4" s="29"/>
      <c r="KJS4" s="29"/>
      <c r="KJT4" s="29"/>
      <c r="KJU4" s="29"/>
      <c r="KJV4" s="29"/>
      <c r="KJW4" s="29"/>
      <c r="KJX4" s="29"/>
      <c r="KJY4" s="29"/>
      <c r="KJZ4" s="29"/>
      <c r="KKA4" s="29"/>
      <c r="KKB4" s="29"/>
      <c r="KKC4" s="29"/>
      <c r="KKD4" s="29"/>
      <c r="KKE4" s="29"/>
      <c r="KKF4" s="29"/>
      <c r="KKG4" s="29"/>
      <c r="KKH4" s="29"/>
      <c r="KKI4" s="29"/>
      <c r="KKJ4" s="29"/>
      <c r="KKK4" s="29"/>
      <c r="KKL4" s="29"/>
      <c r="KKM4" s="29"/>
      <c r="KKN4" s="29"/>
      <c r="KKO4" s="29"/>
      <c r="KKP4" s="29"/>
      <c r="KKQ4" s="29"/>
      <c r="KKR4" s="29"/>
      <c r="KKS4" s="29"/>
      <c r="KKT4" s="29"/>
      <c r="KKU4" s="29"/>
      <c r="KKV4" s="29"/>
      <c r="KKW4" s="29"/>
      <c r="KKX4" s="29"/>
      <c r="KKY4" s="29"/>
      <c r="KKZ4" s="29"/>
      <c r="KLA4" s="29"/>
      <c r="KLB4" s="29"/>
      <c r="KLC4" s="29"/>
      <c r="KLD4" s="29"/>
      <c r="KLE4" s="29"/>
      <c r="KLF4" s="29"/>
      <c r="KLG4" s="29"/>
      <c r="KLH4" s="29"/>
      <c r="KLI4" s="29"/>
      <c r="KLJ4" s="29"/>
      <c r="KLK4" s="29"/>
      <c r="KLL4" s="29"/>
      <c r="KLM4" s="29"/>
      <c r="KLN4" s="29"/>
      <c r="KLO4" s="29"/>
      <c r="KLP4" s="29"/>
      <c r="KLQ4" s="29"/>
      <c r="KLR4" s="29"/>
      <c r="KLS4" s="29"/>
      <c r="KLT4" s="29"/>
      <c r="KLU4" s="29"/>
      <c r="KLV4" s="29"/>
      <c r="KLW4" s="29"/>
      <c r="KLX4" s="29"/>
      <c r="KLY4" s="29"/>
      <c r="KLZ4" s="29"/>
      <c r="KMA4" s="29"/>
      <c r="KMB4" s="29"/>
      <c r="KMC4" s="29"/>
      <c r="KMD4" s="29"/>
      <c r="KME4" s="29"/>
      <c r="KMF4" s="29"/>
      <c r="KMG4" s="29"/>
      <c r="KMH4" s="29"/>
      <c r="KMI4" s="29"/>
      <c r="KMJ4" s="29"/>
      <c r="KMK4" s="29"/>
      <c r="KML4" s="29"/>
      <c r="KMM4" s="29"/>
      <c r="KMN4" s="29"/>
      <c r="KMO4" s="29"/>
      <c r="KMP4" s="29"/>
      <c r="KMQ4" s="29"/>
      <c r="KMR4" s="29"/>
      <c r="KMS4" s="29"/>
      <c r="KMT4" s="29"/>
      <c r="KMU4" s="29"/>
      <c r="KMV4" s="29"/>
      <c r="KMW4" s="29"/>
      <c r="KMX4" s="29"/>
      <c r="KMY4" s="29"/>
      <c r="KMZ4" s="29"/>
      <c r="KNA4" s="29"/>
      <c r="KNB4" s="29"/>
      <c r="KNC4" s="29"/>
      <c r="KND4" s="29"/>
      <c r="KNE4" s="29"/>
      <c r="KNF4" s="29"/>
      <c r="KNG4" s="29"/>
      <c r="KNH4" s="29"/>
      <c r="KNI4" s="29"/>
      <c r="KNJ4" s="29"/>
      <c r="KNK4" s="29"/>
      <c r="KNL4" s="29"/>
      <c r="KNM4" s="29"/>
      <c r="KNN4" s="29"/>
      <c r="KNO4" s="29"/>
      <c r="KNP4" s="29"/>
      <c r="KNQ4" s="29"/>
      <c r="KNR4" s="29"/>
      <c r="KNS4" s="29"/>
      <c r="KNT4" s="29"/>
      <c r="KNU4" s="29"/>
      <c r="KNV4" s="29"/>
      <c r="KNW4" s="29"/>
      <c r="KNX4" s="29"/>
      <c r="KNY4" s="29"/>
      <c r="KNZ4" s="29"/>
      <c r="KOA4" s="29"/>
      <c r="KOB4" s="29"/>
      <c r="KOC4" s="29"/>
      <c r="KOD4" s="29"/>
      <c r="KOE4" s="29"/>
      <c r="KOF4" s="29"/>
      <c r="KOG4" s="29"/>
      <c r="KOH4" s="29"/>
      <c r="KOI4" s="29"/>
      <c r="KOJ4" s="29"/>
      <c r="KOK4" s="29"/>
      <c r="KOL4" s="29"/>
      <c r="KOM4" s="29"/>
      <c r="KON4" s="29"/>
      <c r="KOO4" s="29"/>
      <c r="KOP4" s="29"/>
      <c r="KOQ4" s="29"/>
      <c r="KOR4" s="29"/>
      <c r="KOS4" s="29"/>
      <c r="KOT4" s="29"/>
      <c r="KOU4" s="29"/>
      <c r="KOV4" s="29"/>
      <c r="KOW4" s="29"/>
      <c r="KOX4" s="29"/>
      <c r="KOY4" s="29"/>
      <c r="KOZ4" s="29"/>
      <c r="KPA4" s="29"/>
      <c r="KPB4" s="29"/>
      <c r="KPC4" s="29"/>
      <c r="KPD4" s="29"/>
      <c r="KPE4" s="29"/>
      <c r="KPF4" s="29"/>
      <c r="KPG4" s="29"/>
      <c r="KPH4" s="29"/>
      <c r="KPI4" s="29"/>
      <c r="KPJ4" s="29"/>
      <c r="KPK4" s="29"/>
      <c r="KPL4" s="29"/>
      <c r="KPM4" s="29"/>
      <c r="KPN4" s="29"/>
      <c r="KPO4" s="29"/>
      <c r="KPP4" s="29"/>
      <c r="KPQ4" s="29"/>
      <c r="KPR4" s="29"/>
      <c r="KPS4" s="29"/>
      <c r="KPT4" s="29"/>
      <c r="KPU4" s="29"/>
      <c r="KPV4" s="29"/>
      <c r="KPW4" s="29"/>
      <c r="KPX4" s="29"/>
      <c r="KPY4" s="29"/>
      <c r="KPZ4" s="29"/>
      <c r="KQA4" s="29"/>
      <c r="KQB4" s="29"/>
      <c r="KQC4" s="29"/>
      <c r="KQD4" s="29"/>
      <c r="KQE4" s="29"/>
      <c r="KQF4" s="29"/>
      <c r="KQG4" s="29"/>
      <c r="KQH4" s="29"/>
      <c r="KQI4" s="29"/>
      <c r="KQJ4" s="29"/>
      <c r="KQK4" s="29"/>
      <c r="KQL4" s="29"/>
      <c r="KQM4" s="29"/>
      <c r="KQN4" s="29"/>
      <c r="KQO4" s="29"/>
      <c r="KQP4" s="29"/>
      <c r="KQQ4" s="29"/>
      <c r="KQR4" s="29"/>
      <c r="KQS4" s="29"/>
      <c r="KQT4" s="29"/>
      <c r="KQU4" s="29"/>
      <c r="KQV4" s="29"/>
      <c r="KQW4" s="29"/>
      <c r="KQX4" s="29"/>
      <c r="KQY4" s="29"/>
      <c r="KQZ4" s="29"/>
      <c r="KRA4" s="29"/>
      <c r="KRB4" s="29"/>
      <c r="KRC4" s="29"/>
      <c r="KRD4" s="29"/>
      <c r="KRE4" s="29"/>
      <c r="KRF4" s="29"/>
      <c r="KRG4" s="29"/>
      <c r="KRH4" s="29"/>
      <c r="KRI4" s="29"/>
      <c r="KRJ4" s="29"/>
      <c r="KRK4" s="29"/>
      <c r="KRL4" s="29"/>
      <c r="KRM4" s="29"/>
      <c r="KRN4" s="29"/>
      <c r="KRO4" s="29"/>
      <c r="KRP4" s="29"/>
      <c r="KRQ4" s="29"/>
      <c r="KRR4" s="29"/>
      <c r="KRS4" s="29"/>
      <c r="KRT4" s="29"/>
      <c r="KRU4" s="29"/>
      <c r="KRV4" s="29"/>
      <c r="KRW4" s="29"/>
      <c r="KRX4" s="29"/>
      <c r="KRY4" s="29"/>
      <c r="KRZ4" s="29"/>
      <c r="KSA4" s="29"/>
      <c r="KSB4" s="29"/>
      <c r="KSC4" s="29"/>
      <c r="KSD4" s="29"/>
      <c r="KSE4" s="29"/>
      <c r="KSF4" s="29"/>
      <c r="KSG4" s="29"/>
      <c r="KSH4" s="29"/>
      <c r="KSI4" s="29"/>
      <c r="KSJ4" s="29"/>
      <c r="KSK4" s="29"/>
      <c r="KSL4" s="29"/>
      <c r="KSM4" s="29"/>
      <c r="KSN4" s="29"/>
      <c r="KSO4" s="29"/>
      <c r="KSP4" s="29"/>
      <c r="KSQ4" s="29"/>
      <c r="KSR4" s="29"/>
      <c r="KSS4" s="29"/>
      <c r="KST4" s="29"/>
      <c r="KSU4" s="29"/>
      <c r="KSV4" s="29"/>
      <c r="KSW4" s="29"/>
      <c r="KSX4" s="29"/>
      <c r="KSY4" s="29"/>
      <c r="KSZ4" s="29"/>
      <c r="KTA4" s="29"/>
      <c r="KTB4" s="29"/>
      <c r="KTC4" s="29"/>
      <c r="KTD4" s="29"/>
      <c r="KTE4" s="29"/>
      <c r="KTF4" s="29"/>
      <c r="KTG4" s="29"/>
      <c r="KTH4" s="29"/>
      <c r="KTI4" s="29"/>
      <c r="KTJ4" s="29"/>
      <c r="KTK4" s="29"/>
      <c r="KTL4" s="29"/>
      <c r="KTM4" s="29"/>
      <c r="KTN4" s="29"/>
      <c r="KTO4" s="29"/>
      <c r="KTP4" s="29"/>
      <c r="KTQ4" s="29"/>
      <c r="KTR4" s="29"/>
      <c r="KTS4" s="29"/>
      <c r="KTT4" s="29"/>
      <c r="KTU4" s="29"/>
      <c r="KTV4" s="29"/>
      <c r="KTW4" s="29"/>
      <c r="KTX4" s="29"/>
      <c r="KTY4" s="29"/>
      <c r="KTZ4" s="29"/>
      <c r="KUA4" s="29"/>
      <c r="KUB4" s="29"/>
      <c r="KUC4" s="29"/>
      <c r="KUD4" s="29"/>
      <c r="KUE4" s="29"/>
      <c r="KUF4" s="29"/>
      <c r="KUG4" s="29"/>
      <c r="KUH4" s="29"/>
      <c r="KUI4" s="29"/>
      <c r="KUJ4" s="29"/>
      <c r="KUK4" s="29"/>
      <c r="KUL4" s="29"/>
      <c r="KUM4" s="29"/>
      <c r="KUN4" s="29"/>
      <c r="KUO4" s="29"/>
      <c r="KUP4" s="29"/>
      <c r="KUQ4" s="29"/>
      <c r="KUR4" s="29"/>
      <c r="KUS4" s="29"/>
      <c r="KUT4" s="29"/>
      <c r="KUU4" s="29"/>
      <c r="KUV4" s="29"/>
      <c r="KUW4" s="29"/>
      <c r="KUX4" s="29"/>
      <c r="KUY4" s="29"/>
      <c r="KUZ4" s="29"/>
      <c r="KVA4" s="29"/>
      <c r="KVB4" s="29"/>
      <c r="KVC4" s="29"/>
      <c r="KVD4" s="29"/>
      <c r="KVE4" s="29"/>
      <c r="KVF4" s="29"/>
      <c r="KVG4" s="29"/>
      <c r="KVH4" s="29"/>
      <c r="KVI4" s="29"/>
      <c r="KVJ4" s="29"/>
      <c r="KVK4" s="29"/>
      <c r="KVL4" s="29"/>
      <c r="KVM4" s="29"/>
      <c r="KVN4" s="29"/>
      <c r="KVO4" s="29"/>
      <c r="KVP4" s="29"/>
      <c r="KVQ4" s="29"/>
      <c r="KVR4" s="29"/>
      <c r="KVS4" s="29"/>
      <c r="KVT4" s="29"/>
      <c r="KVU4" s="29"/>
      <c r="KVV4" s="29"/>
      <c r="KVW4" s="29"/>
      <c r="KVX4" s="29"/>
      <c r="KVY4" s="29"/>
      <c r="KVZ4" s="29"/>
      <c r="KWA4" s="29"/>
      <c r="KWB4" s="29"/>
      <c r="KWC4" s="29"/>
      <c r="KWD4" s="29"/>
      <c r="KWE4" s="29"/>
      <c r="KWF4" s="29"/>
      <c r="KWG4" s="29"/>
      <c r="KWH4" s="29"/>
      <c r="KWI4" s="29"/>
      <c r="KWJ4" s="29"/>
      <c r="KWK4" s="29"/>
      <c r="KWL4" s="29"/>
      <c r="KWM4" s="29"/>
      <c r="KWN4" s="29"/>
      <c r="KWO4" s="29"/>
      <c r="KWP4" s="29"/>
      <c r="KWQ4" s="29"/>
      <c r="KWR4" s="29"/>
      <c r="KWS4" s="29"/>
      <c r="KWT4" s="29"/>
      <c r="KWU4" s="29"/>
      <c r="KWV4" s="29"/>
      <c r="KWW4" s="29"/>
      <c r="KWX4" s="29"/>
      <c r="KWY4" s="29"/>
      <c r="KWZ4" s="29"/>
      <c r="KXA4" s="29"/>
      <c r="KXB4" s="29"/>
      <c r="KXC4" s="29"/>
      <c r="KXD4" s="29"/>
      <c r="KXE4" s="29"/>
      <c r="KXF4" s="29"/>
      <c r="KXG4" s="29"/>
      <c r="KXH4" s="29"/>
      <c r="KXI4" s="29"/>
      <c r="KXJ4" s="29"/>
      <c r="KXK4" s="29"/>
      <c r="KXL4" s="29"/>
      <c r="KXM4" s="29"/>
      <c r="KXN4" s="29"/>
      <c r="KXO4" s="29"/>
      <c r="KXP4" s="29"/>
      <c r="KXQ4" s="29"/>
      <c r="KXR4" s="29"/>
      <c r="KXS4" s="29"/>
      <c r="KXT4" s="29"/>
      <c r="KXU4" s="29"/>
      <c r="KXV4" s="29"/>
      <c r="KXW4" s="29"/>
      <c r="KXX4" s="29"/>
      <c r="KXY4" s="29"/>
      <c r="KXZ4" s="29"/>
      <c r="KYA4" s="29"/>
      <c r="KYB4" s="29"/>
      <c r="KYC4" s="29"/>
      <c r="KYD4" s="29"/>
      <c r="KYE4" s="29"/>
      <c r="KYF4" s="29"/>
      <c r="KYG4" s="29"/>
      <c r="KYH4" s="29"/>
      <c r="KYI4" s="29"/>
      <c r="KYJ4" s="29"/>
      <c r="KYK4" s="29"/>
      <c r="KYL4" s="29"/>
      <c r="KYM4" s="29"/>
      <c r="KYN4" s="29"/>
      <c r="KYO4" s="29"/>
      <c r="KYP4" s="29"/>
      <c r="KYQ4" s="29"/>
      <c r="KYR4" s="29"/>
      <c r="KYS4" s="29"/>
      <c r="KYT4" s="29"/>
      <c r="KYU4" s="29"/>
      <c r="KYV4" s="29"/>
      <c r="KYW4" s="29"/>
      <c r="KYX4" s="29"/>
      <c r="KYY4" s="29"/>
      <c r="KYZ4" s="29"/>
      <c r="KZA4" s="29"/>
      <c r="KZB4" s="29"/>
      <c r="KZC4" s="29"/>
      <c r="KZD4" s="29"/>
      <c r="KZE4" s="29"/>
      <c r="KZF4" s="29"/>
      <c r="KZG4" s="29"/>
      <c r="KZH4" s="29"/>
      <c r="KZI4" s="29"/>
      <c r="KZJ4" s="29"/>
      <c r="KZK4" s="29"/>
      <c r="KZL4" s="29"/>
      <c r="KZM4" s="29"/>
      <c r="KZN4" s="29"/>
      <c r="KZO4" s="29"/>
      <c r="KZP4" s="29"/>
      <c r="KZQ4" s="29"/>
      <c r="KZR4" s="29"/>
      <c r="KZS4" s="29"/>
      <c r="KZT4" s="29"/>
      <c r="KZU4" s="29"/>
      <c r="KZV4" s="29"/>
      <c r="KZW4" s="29"/>
      <c r="KZX4" s="29"/>
      <c r="KZY4" s="29"/>
      <c r="KZZ4" s="29"/>
      <c r="LAA4" s="29"/>
      <c r="LAB4" s="29"/>
      <c r="LAC4" s="29"/>
      <c r="LAD4" s="29"/>
      <c r="LAE4" s="29"/>
      <c r="LAF4" s="29"/>
      <c r="LAG4" s="29"/>
      <c r="LAH4" s="29"/>
      <c r="LAI4" s="29"/>
      <c r="LAJ4" s="29"/>
      <c r="LAK4" s="29"/>
      <c r="LAL4" s="29"/>
      <c r="LAM4" s="29"/>
      <c r="LAN4" s="29"/>
      <c r="LAO4" s="29"/>
      <c r="LAP4" s="29"/>
      <c r="LAQ4" s="29"/>
      <c r="LAR4" s="29"/>
      <c r="LAS4" s="29"/>
      <c r="LAT4" s="29"/>
      <c r="LAU4" s="29"/>
      <c r="LAV4" s="29"/>
      <c r="LAW4" s="29"/>
      <c r="LAX4" s="29"/>
      <c r="LAY4" s="29"/>
      <c r="LAZ4" s="29"/>
      <c r="LBA4" s="29"/>
      <c r="LBB4" s="29"/>
      <c r="LBC4" s="29"/>
      <c r="LBD4" s="29"/>
      <c r="LBE4" s="29"/>
      <c r="LBF4" s="29"/>
      <c r="LBG4" s="29"/>
      <c r="LBH4" s="29"/>
      <c r="LBI4" s="29"/>
      <c r="LBJ4" s="29"/>
      <c r="LBK4" s="29"/>
      <c r="LBL4" s="29"/>
      <c r="LBM4" s="29"/>
      <c r="LBN4" s="29"/>
      <c r="LBO4" s="29"/>
      <c r="LBP4" s="29"/>
      <c r="LBQ4" s="29"/>
      <c r="LBR4" s="29"/>
      <c r="LBS4" s="29"/>
      <c r="LBT4" s="29"/>
      <c r="LBU4" s="29"/>
      <c r="LBV4" s="29"/>
      <c r="LBW4" s="29"/>
      <c r="LBX4" s="29"/>
      <c r="LBY4" s="29"/>
      <c r="LBZ4" s="29"/>
      <c r="LCA4" s="29"/>
      <c r="LCB4" s="29"/>
      <c r="LCC4" s="29"/>
      <c r="LCD4" s="29"/>
      <c r="LCE4" s="29"/>
      <c r="LCF4" s="29"/>
      <c r="LCG4" s="29"/>
      <c r="LCH4" s="29"/>
      <c r="LCI4" s="29"/>
      <c r="LCJ4" s="29"/>
      <c r="LCK4" s="29"/>
      <c r="LCL4" s="29"/>
      <c r="LCM4" s="29"/>
      <c r="LCN4" s="29"/>
      <c r="LCO4" s="29"/>
      <c r="LCP4" s="29"/>
      <c r="LCQ4" s="29"/>
      <c r="LCR4" s="29"/>
      <c r="LCS4" s="29"/>
      <c r="LCT4" s="29"/>
      <c r="LCU4" s="29"/>
      <c r="LCV4" s="29"/>
      <c r="LCW4" s="29"/>
      <c r="LCX4" s="29"/>
      <c r="LCY4" s="29"/>
      <c r="LCZ4" s="29"/>
      <c r="LDA4" s="29"/>
      <c r="LDB4" s="29"/>
      <c r="LDC4" s="29"/>
      <c r="LDD4" s="29"/>
      <c r="LDE4" s="29"/>
      <c r="LDF4" s="29"/>
      <c r="LDG4" s="29"/>
      <c r="LDH4" s="29"/>
      <c r="LDI4" s="29"/>
      <c r="LDJ4" s="29"/>
      <c r="LDK4" s="29"/>
      <c r="LDL4" s="29"/>
      <c r="LDM4" s="29"/>
      <c r="LDN4" s="29"/>
      <c r="LDO4" s="29"/>
      <c r="LDP4" s="29"/>
      <c r="LDQ4" s="29"/>
      <c r="LDR4" s="29"/>
      <c r="LDS4" s="29"/>
      <c r="LDT4" s="29"/>
      <c r="LDU4" s="29"/>
      <c r="LDV4" s="29"/>
      <c r="LDW4" s="29"/>
      <c r="LDX4" s="29"/>
      <c r="LDY4" s="29"/>
      <c r="LDZ4" s="29"/>
      <c r="LEA4" s="29"/>
      <c r="LEB4" s="29"/>
      <c r="LEC4" s="29"/>
      <c r="LED4" s="29"/>
      <c r="LEE4" s="29"/>
      <c r="LEF4" s="29"/>
      <c r="LEG4" s="29"/>
      <c r="LEH4" s="29"/>
      <c r="LEI4" s="29"/>
      <c r="LEJ4" s="29"/>
      <c r="LEK4" s="29"/>
      <c r="LEL4" s="29"/>
      <c r="LEM4" s="29"/>
      <c r="LEN4" s="29"/>
      <c r="LEO4" s="29"/>
      <c r="LEP4" s="29"/>
      <c r="LEQ4" s="29"/>
      <c r="LER4" s="29"/>
      <c r="LES4" s="29"/>
      <c r="LET4" s="29"/>
      <c r="LEU4" s="29"/>
      <c r="LEV4" s="29"/>
      <c r="LEW4" s="29"/>
      <c r="LEX4" s="29"/>
      <c r="LEY4" s="29"/>
      <c r="LEZ4" s="29"/>
      <c r="LFA4" s="29"/>
      <c r="LFB4" s="29"/>
      <c r="LFC4" s="29"/>
      <c r="LFD4" s="29"/>
      <c r="LFE4" s="29"/>
      <c r="LFF4" s="29"/>
      <c r="LFG4" s="29"/>
      <c r="LFH4" s="29"/>
      <c r="LFI4" s="29"/>
      <c r="LFJ4" s="29"/>
      <c r="LFK4" s="29"/>
      <c r="LFL4" s="29"/>
      <c r="LFM4" s="29"/>
      <c r="LFN4" s="29"/>
      <c r="LFO4" s="29"/>
      <c r="LFP4" s="29"/>
      <c r="LFQ4" s="29"/>
      <c r="LFR4" s="29"/>
      <c r="LFS4" s="29"/>
      <c r="LFT4" s="29"/>
      <c r="LFU4" s="29"/>
      <c r="LFV4" s="29"/>
      <c r="LFW4" s="29"/>
      <c r="LFX4" s="29"/>
      <c r="LFY4" s="29"/>
      <c r="LFZ4" s="29"/>
      <c r="LGA4" s="29"/>
      <c r="LGB4" s="29"/>
      <c r="LGC4" s="29"/>
      <c r="LGD4" s="29"/>
      <c r="LGE4" s="29"/>
      <c r="LGF4" s="29"/>
      <c r="LGG4" s="29"/>
      <c r="LGH4" s="29"/>
      <c r="LGI4" s="29"/>
      <c r="LGJ4" s="29"/>
      <c r="LGK4" s="29"/>
      <c r="LGL4" s="29"/>
      <c r="LGM4" s="29"/>
      <c r="LGN4" s="29"/>
      <c r="LGO4" s="29"/>
      <c r="LGP4" s="29"/>
      <c r="LGQ4" s="29"/>
      <c r="LGR4" s="29"/>
      <c r="LGS4" s="29"/>
      <c r="LGT4" s="29"/>
      <c r="LGU4" s="29"/>
      <c r="LGV4" s="29"/>
      <c r="LGW4" s="29"/>
      <c r="LGX4" s="29"/>
      <c r="LGY4" s="29"/>
      <c r="LGZ4" s="29"/>
      <c r="LHA4" s="29"/>
      <c r="LHB4" s="29"/>
      <c r="LHC4" s="29"/>
      <c r="LHD4" s="29"/>
      <c r="LHE4" s="29"/>
      <c r="LHF4" s="29"/>
      <c r="LHG4" s="29"/>
      <c r="LHH4" s="29"/>
      <c r="LHI4" s="29"/>
      <c r="LHJ4" s="29"/>
      <c r="LHK4" s="29"/>
      <c r="LHL4" s="29"/>
      <c r="LHM4" s="29"/>
      <c r="LHN4" s="29"/>
      <c r="LHO4" s="29"/>
      <c r="LHP4" s="29"/>
      <c r="LHQ4" s="29"/>
      <c r="LHR4" s="29"/>
      <c r="LHS4" s="29"/>
      <c r="LHT4" s="29"/>
      <c r="LHU4" s="29"/>
      <c r="LHV4" s="29"/>
      <c r="LHW4" s="29"/>
      <c r="LHX4" s="29"/>
      <c r="LHY4" s="29"/>
      <c r="LHZ4" s="29"/>
      <c r="LIA4" s="29"/>
      <c r="LIB4" s="29"/>
      <c r="LIC4" s="29"/>
      <c r="LID4" s="29"/>
      <c r="LIE4" s="29"/>
      <c r="LIF4" s="29"/>
      <c r="LIG4" s="29"/>
      <c r="LIH4" s="29"/>
      <c r="LII4" s="29"/>
      <c r="LIJ4" s="29"/>
      <c r="LIK4" s="29"/>
      <c r="LIL4" s="29"/>
      <c r="LIM4" s="29"/>
      <c r="LIN4" s="29"/>
      <c r="LIO4" s="29"/>
      <c r="LIP4" s="29"/>
      <c r="LIQ4" s="29"/>
      <c r="LIR4" s="29"/>
      <c r="LIS4" s="29"/>
      <c r="LIT4" s="29"/>
      <c r="LIU4" s="29"/>
      <c r="LIV4" s="29"/>
      <c r="LIW4" s="29"/>
      <c r="LIX4" s="29"/>
      <c r="LIY4" s="29"/>
      <c r="LIZ4" s="29"/>
      <c r="LJA4" s="29"/>
      <c r="LJB4" s="29"/>
      <c r="LJC4" s="29"/>
      <c r="LJD4" s="29"/>
      <c r="LJE4" s="29"/>
      <c r="LJF4" s="29"/>
      <c r="LJG4" s="29"/>
      <c r="LJH4" s="29"/>
      <c r="LJI4" s="29"/>
      <c r="LJJ4" s="29"/>
      <c r="LJK4" s="29"/>
      <c r="LJL4" s="29"/>
      <c r="LJM4" s="29"/>
      <c r="LJN4" s="29"/>
      <c r="LJO4" s="29"/>
      <c r="LJP4" s="29"/>
      <c r="LJQ4" s="29"/>
      <c r="LJR4" s="29"/>
      <c r="LJS4" s="29"/>
      <c r="LJT4" s="29"/>
      <c r="LJU4" s="29"/>
      <c r="LJV4" s="29"/>
      <c r="LJW4" s="29"/>
      <c r="LJX4" s="29"/>
      <c r="LJY4" s="29"/>
      <c r="LJZ4" s="29"/>
      <c r="LKA4" s="29"/>
      <c r="LKB4" s="29"/>
      <c r="LKC4" s="29"/>
      <c r="LKD4" s="29"/>
      <c r="LKE4" s="29"/>
      <c r="LKF4" s="29"/>
      <c r="LKG4" s="29"/>
      <c r="LKH4" s="29"/>
      <c r="LKI4" s="29"/>
      <c r="LKJ4" s="29"/>
      <c r="LKK4" s="29"/>
      <c r="LKL4" s="29"/>
      <c r="LKM4" s="29"/>
      <c r="LKN4" s="29"/>
      <c r="LKO4" s="29"/>
      <c r="LKP4" s="29"/>
      <c r="LKQ4" s="29"/>
      <c r="LKR4" s="29"/>
      <c r="LKS4" s="29"/>
      <c r="LKT4" s="29"/>
      <c r="LKU4" s="29"/>
      <c r="LKV4" s="29"/>
      <c r="LKW4" s="29"/>
      <c r="LKX4" s="29"/>
      <c r="LKY4" s="29"/>
      <c r="LKZ4" s="29"/>
      <c r="LLA4" s="29"/>
      <c r="LLB4" s="29"/>
      <c r="LLC4" s="29"/>
      <c r="LLD4" s="29"/>
      <c r="LLE4" s="29"/>
      <c r="LLF4" s="29"/>
      <c r="LLG4" s="29"/>
      <c r="LLH4" s="29"/>
      <c r="LLI4" s="29"/>
      <c r="LLJ4" s="29"/>
      <c r="LLK4" s="29"/>
      <c r="LLL4" s="29"/>
      <c r="LLM4" s="29"/>
      <c r="LLN4" s="29"/>
      <c r="LLO4" s="29"/>
      <c r="LLP4" s="29"/>
      <c r="LLQ4" s="29"/>
      <c r="LLR4" s="29"/>
      <c r="LLS4" s="29"/>
      <c r="LLT4" s="29"/>
      <c r="LLU4" s="29"/>
      <c r="LLV4" s="29"/>
      <c r="LLW4" s="29"/>
      <c r="LLX4" s="29"/>
      <c r="LLY4" s="29"/>
      <c r="LLZ4" s="29"/>
      <c r="LMA4" s="29"/>
      <c r="LMB4" s="29"/>
      <c r="LMC4" s="29"/>
      <c r="LMD4" s="29"/>
      <c r="LME4" s="29"/>
      <c r="LMF4" s="29"/>
      <c r="LMG4" s="29"/>
      <c r="LMH4" s="29"/>
      <c r="LMI4" s="29"/>
      <c r="LMJ4" s="29"/>
      <c r="LMK4" s="29"/>
      <c r="LML4" s="29"/>
      <c r="LMM4" s="29"/>
      <c r="LMN4" s="29"/>
      <c r="LMO4" s="29"/>
      <c r="LMP4" s="29"/>
      <c r="LMQ4" s="29"/>
      <c r="LMR4" s="29"/>
      <c r="LMS4" s="29"/>
      <c r="LMT4" s="29"/>
      <c r="LMU4" s="29"/>
      <c r="LMV4" s="29"/>
      <c r="LMW4" s="29"/>
      <c r="LMX4" s="29"/>
      <c r="LMY4" s="29"/>
      <c r="LMZ4" s="29"/>
      <c r="LNA4" s="29"/>
      <c r="LNB4" s="29"/>
      <c r="LNC4" s="29"/>
      <c r="LND4" s="29"/>
      <c r="LNE4" s="29"/>
      <c r="LNF4" s="29"/>
      <c r="LNG4" s="29"/>
      <c r="LNH4" s="29"/>
      <c r="LNI4" s="29"/>
      <c r="LNJ4" s="29"/>
      <c r="LNK4" s="29"/>
      <c r="LNL4" s="29"/>
      <c r="LNM4" s="29"/>
      <c r="LNN4" s="29"/>
      <c r="LNO4" s="29"/>
      <c r="LNP4" s="29"/>
      <c r="LNQ4" s="29"/>
      <c r="LNR4" s="29"/>
      <c r="LNS4" s="29"/>
      <c r="LNT4" s="29"/>
      <c r="LNU4" s="29"/>
      <c r="LNV4" s="29"/>
      <c r="LNW4" s="29"/>
      <c r="LNX4" s="29"/>
      <c r="LNY4" s="29"/>
      <c r="LNZ4" s="29"/>
      <c r="LOA4" s="29"/>
      <c r="LOB4" s="29"/>
      <c r="LOC4" s="29"/>
      <c r="LOD4" s="29"/>
      <c r="LOE4" s="29"/>
      <c r="LOF4" s="29"/>
      <c r="LOG4" s="29"/>
      <c r="LOH4" s="29"/>
      <c r="LOI4" s="29"/>
      <c r="LOJ4" s="29"/>
      <c r="LOK4" s="29"/>
      <c r="LOL4" s="29"/>
      <c r="LOM4" s="29"/>
      <c r="LON4" s="29"/>
      <c r="LOO4" s="29"/>
      <c r="LOP4" s="29"/>
      <c r="LOQ4" s="29"/>
      <c r="LOR4" s="29"/>
      <c r="LOS4" s="29"/>
      <c r="LOT4" s="29"/>
      <c r="LOU4" s="29"/>
      <c r="LOV4" s="29"/>
      <c r="LOW4" s="29"/>
      <c r="LOX4" s="29"/>
      <c r="LOY4" s="29"/>
      <c r="LOZ4" s="29"/>
      <c r="LPA4" s="29"/>
      <c r="LPB4" s="29"/>
      <c r="LPC4" s="29"/>
      <c r="LPD4" s="29"/>
      <c r="LPE4" s="29"/>
      <c r="LPF4" s="29"/>
      <c r="LPG4" s="29"/>
      <c r="LPH4" s="29"/>
      <c r="LPI4" s="29"/>
      <c r="LPJ4" s="29"/>
      <c r="LPK4" s="29"/>
      <c r="LPL4" s="29"/>
      <c r="LPM4" s="29"/>
      <c r="LPN4" s="29"/>
      <c r="LPO4" s="29"/>
      <c r="LPP4" s="29"/>
      <c r="LPQ4" s="29"/>
      <c r="LPR4" s="29"/>
      <c r="LPS4" s="29"/>
      <c r="LPT4" s="29"/>
      <c r="LPU4" s="29"/>
      <c r="LPV4" s="29"/>
      <c r="LPW4" s="29"/>
      <c r="LPX4" s="29"/>
      <c r="LPY4" s="29"/>
      <c r="LPZ4" s="29"/>
      <c r="LQA4" s="29"/>
      <c r="LQB4" s="29"/>
      <c r="LQC4" s="29"/>
      <c r="LQD4" s="29"/>
      <c r="LQE4" s="29"/>
      <c r="LQF4" s="29"/>
      <c r="LQG4" s="29"/>
      <c r="LQH4" s="29"/>
      <c r="LQI4" s="29"/>
      <c r="LQJ4" s="29"/>
      <c r="LQK4" s="29"/>
      <c r="LQL4" s="29"/>
      <c r="LQM4" s="29"/>
      <c r="LQN4" s="29"/>
      <c r="LQO4" s="29"/>
      <c r="LQP4" s="29"/>
      <c r="LQQ4" s="29"/>
      <c r="LQR4" s="29"/>
      <c r="LQS4" s="29"/>
      <c r="LQT4" s="29"/>
      <c r="LQU4" s="29"/>
      <c r="LQV4" s="29"/>
      <c r="LQW4" s="29"/>
      <c r="LQX4" s="29"/>
      <c r="LQY4" s="29"/>
      <c r="LQZ4" s="29"/>
      <c r="LRA4" s="29"/>
      <c r="LRB4" s="29"/>
      <c r="LRC4" s="29"/>
      <c r="LRD4" s="29"/>
      <c r="LRE4" s="29"/>
      <c r="LRF4" s="29"/>
      <c r="LRG4" s="29"/>
      <c r="LRH4" s="29"/>
      <c r="LRI4" s="29"/>
      <c r="LRJ4" s="29"/>
      <c r="LRK4" s="29"/>
      <c r="LRL4" s="29"/>
      <c r="LRM4" s="29"/>
      <c r="LRN4" s="29"/>
      <c r="LRO4" s="29"/>
      <c r="LRP4" s="29"/>
      <c r="LRQ4" s="29"/>
      <c r="LRR4" s="29"/>
      <c r="LRS4" s="29"/>
      <c r="LRT4" s="29"/>
      <c r="LRU4" s="29"/>
      <c r="LRV4" s="29"/>
      <c r="LRW4" s="29"/>
      <c r="LRX4" s="29"/>
      <c r="LRY4" s="29"/>
      <c r="LRZ4" s="29"/>
      <c r="LSA4" s="29"/>
      <c r="LSB4" s="29"/>
      <c r="LSC4" s="29"/>
      <c r="LSD4" s="29"/>
      <c r="LSE4" s="29"/>
      <c r="LSF4" s="29"/>
      <c r="LSG4" s="29"/>
      <c r="LSH4" s="29"/>
      <c r="LSI4" s="29"/>
      <c r="LSJ4" s="29"/>
      <c r="LSK4" s="29"/>
      <c r="LSL4" s="29"/>
      <c r="LSM4" s="29"/>
      <c r="LSN4" s="29"/>
      <c r="LSO4" s="29"/>
      <c r="LSP4" s="29"/>
      <c r="LSQ4" s="29"/>
      <c r="LSR4" s="29"/>
      <c r="LSS4" s="29"/>
      <c r="LST4" s="29"/>
      <c r="LSU4" s="29"/>
      <c r="LSV4" s="29"/>
      <c r="LSW4" s="29"/>
      <c r="LSX4" s="29"/>
      <c r="LSY4" s="29"/>
      <c r="LSZ4" s="29"/>
      <c r="LTA4" s="29"/>
      <c r="LTB4" s="29"/>
      <c r="LTC4" s="29"/>
      <c r="LTD4" s="29"/>
      <c r="LTE4" s="29"/>
      <c r="LTF4" s="29"/>
      <c r="LTG4" s="29"/>
      <c r="LTH4" s="29"/>
      <c r="LTI4" s="29"/>
      <c r="LTJ4" s="29"/>
      <c r="LTK4" s="29"/>
      <c r="LTL4" s="29"/>
      <c r="LTM4" s="29"/>
      <c r="LTN4" s="29"/>
      <c r="LTO4" s="29"/>
      <c r="LTP4" s="29"/>
      <c r="LTQ4" s="29"/>
      <c r="LTR4" s="29"/>
      <c r="LTS4" s="29"/>
      <c r="LTT4" s="29"/>
      <c r="LTU4" s="29"/>
      <c r="LTV4" s="29"/>
      <c r="LTW4" s="29"/>
      <c r="LTX4" s="29"/>
      <c r="LTY4" s="29"/>
      <c r="LTZ4" s="29"/>
      <c r="LUA4" s="29"/>
      <c r="LUB4" s="29"/>
      <c r="LUC4" s="29"/>
      <c r="LUD4" s="29"/>
      <c r="LUE4" s="29"/>
      <c r="LUF4" s="29"/>
      <c r="LUG4" s="29"/>
      <c r="LUH4" s="29"/>
      <c r="LUI4" s="29"/>
      <c r="LUJ4" s="29"/>
      <c r="LUK4" s="29"/>
      <c r="LUL4" s="29"/>
      <c r="LUM4" s="29"/>
      <c r="LUN4" s="29"/>
      <c r="LUO4" s="29"/>
      <c r="LUP4" s="29"/>
      <c r="LUQ4" s="29"/>
      <c r="LUR4" s="29"/>
      <c r="LUS4" s="29"/>
      <c r="LUT4" s="29"/>
      <c r="LUU4" s="29"/>
      <c r="LUV4" s="29"/>
      <c r="LUW4" s="29"/>
      <c r="LUX4" s="29"/>
      <c r="LUY4" s="29"/>
      <c r="LUZ4" s="29"/>
      <c r="LVA4" s="29"/>
      <c r="LVB4" s="29"/>
      <c r="LVC4" s="29"/>
      <c r="LVD4" s="29"/>
      <c r="LVE4" s="29"/>
      <c r="LVF4" s="29"/>
      <c r="LVG4" s="29"/>
      <c r="LVH4" s="29"/>
      <c r="LVI4" s="29"/>
      <c r="LVJ4" s="29"/>
      <c r="LVK4" s="29"/>
      <c r="LVL4" s="29"/>
      <c r="LVM4" s="29"/>
      <c r="LVN4" s="29"/>
      <c r="LVO4" s="29"/>
      <c r="LVP4" s="29"/>
      <c r="LVQ4" s="29"/>
      <c r="LVR4" s="29"/>
      <c r="LVS4" s="29"/>
      <c r="LVT4" s="29"/>
      <c r="LVU4" s="29"/>
      <c r="LVV4" s="29"/>
      <c r="LVW4" s="29"/>
      <c r="LVX4" s="29"/>
      <c r="LVY4" s="29"/>
      <c r="LVZ4" s="29"/>
      <c r="LWA4" s="29"/>
      <c r="LWB4" s="29"/>
      <c r="LWC4" s="29"/>
      <c r="LWD4" s="29"/>
      <c r="LWE4" s="29"/>
      <c r="LWF4" s="29"/>
      <c r="LWG4" s="29"/>
      <c r="LWH4" s="29"/>
      <c r="LWI4" s="29"/>
      <c r="LWJ4" s="29"/>
      <c r="LWK4" s="29"/>
      <c r="LWL4" s="29"/>
      <c r="LWM4" s="29"/>
      <c r="LWN4" s="29"/>
      <c r="LWO4" s="29"/>
      <c r="LWP4" s="29"/>
      <c r="LWQ4" s="29"/>
      <c r="LWR4" s="29"/>
      <c r="LWS4" s="29"/>
      <c r="LWT4" s="29"/>
      <c r="LWU4" s="29"/>
      <c r="LWV4" s="29"/>
      <c r="LWW4" s="29"/>
      <c r="LWX4" s="29"/>
      <c r="LWY4" s="29"/>
      <c r="LWZ4" s="29"/>
      <c r="LXA4" s="29"/>
      <c r="LXB4" s="29"/>
      <c r="LXC4" s="29"/>
      <c r="LXD4" s="29"/>
      <c r="LXE4" s="29"/>
      <c r="LXF4" s="29"/>
      <c r="LXG4" s="29"/>
      <c r="LXH4" s="29"/>
      <c r="LXI4" s="29"/>
      <c r="LXJ4" s="29"/>
      <c r="LXK4" s="29"/>
      <c r="LXL4" s="29"/>
      <c r="LXM4" s="29"/>
      <c r="LXN4" s="29"/>
      <c r="LXO4" s="29"/>
      <c r="LXP4" s="29"/>
      <c r="LXQ4" s="29"/>
      <c r="LXR4" s="29"/>
      <c r="LXS4" s="29"/>
      <c r="LXT4" s="29"/>
      <c r="LXU4" s="29"/>
      <c r="LXV4" s="29"/>
      <c r="LXW4" s="29"/>
      <c r="LXX4" s="29"/>
      <c r="LXY4" s="29"/>
      <c r="LXZ4" s="29"/>
      <c r="LYA4" s="29"/>
      <c r="LYB4" s="29"/>
      <c r="LYC4" s="29"/>
      <c r="LYD4" s="29"/>
      <c r="LYE4" s="29"/>
      <c r="LYF4" s="29"/>
      <c r="LYG4" s="29"/>
      <c r="LYH4" s="29"/>
      <c r="LYI4" s="29"/>
      <c r="LYJ4" s="29"/>
      <c r="LYK4" s="29"/>
      <c r="LYL4" s="29"/>
      <c r="LYM4" s="29"/>
      <c r="LYN4" s="29"/>
      <c r="LYO4" s="29"/>
      <c r="LYP4" s="29"/>
      <c r="LYQ4" s="29"/>
      <c r="LYR4" s="29"/>
      <c r="LYS4" s="29"/>
      <c r="LYT4" s="29"/>
      <c r="LYU4" s="29"/>
      <c r="LYV4" s="29"/>
      <c r="LYW4" s="29"/>
      <c r="LYX4" s="29"/>
      <c r="LYY4" s="29"/>
      <c r="LYZ4" s="29"/>
      <c r="LZA4" s="29"/>
      <c r="LZB4" s="29"/>
      <c r="LZC4" s="29"/>
      <c r="LZD4" s="29"/>
      <c r="LZE4" s="29"/>
      <c r="LZF4" s="29"/>
      <c r="LZG4" s="29"/>
      <c r="LZH4" s="29"/>
      <c r="LZI4" s="29"/>
      <c r="LZJ4" s="29"/>
      <c r="LZK4" s="29"/>
      <c r="LZL4" s="29"/>
      <c r="LZM4" s="29"/>
      <c r="LZN4" s="29"/>
      <c r="LZO4" s="29"/>
      <c r="LZP4" s="29"/>
      <c r="LZQ4" s="29"/>
      <c r="LZR4" s="29"/>
      <c r="LZS4" s="29"/>
      <c r="LZT4" s="29"/>
      <c r="LZU4" s="29"/>
      <c r="LZV4" s="29"/>
      <c r="LZW4" s="29"/>
      <c r="LZX4" s="29"/>
      <c r="LZY4" s="29"/>
      <c r="LZZ4" s="29"/>
      <c r="MAA4" s="29"/>
      <c r="MAB4" s="29"/>
      <c r="MAC4" s="29"/>
      <c r="MAD4" s="29"/>
      <c r="MAE4" s="29"/>
      <c r="MAF4" s="29"/>
      <c r="MAG4" s="29"/>
      <c r="MAH4" s="29"/>
      <c r="MAI4" s="29"/>
      <c r="MAJ4" s="29"/>
      <c r="MAK4" s="29"/>
      <c r="MAL4" s="29"/>
      <c r="MAM4" s="29"/>
      <c r="MAN4" s="29"/>
      <c r="MAO4" s="29"/>
      <c r="MAP4" s="29"/>
      <c r="MAQ4" s="29"/>
      <c r="MAR4" s="29"/>
      <c r="MAS4" s="29"/>
      <c r="MAT4" s="29"/>
      <c r="MAU4" s="29"/>
      <c r="MAV4" s="29"/>
      <c r="MAW4" s="29"/>
      <c r="MAX4" s="29"/>
      <c r="MAY4" s="29"/>
      <c r="MAZ4" s="29"/>
      <c r="MBA4" s="29"/>
      <c r="MBB4" s="29"/>
      <c r="MBC4" s="29"/>
      <c r="MBD4" s="29"/>
      <c r="MBE4" s="29"/>
      <c r="MBF4" s="29"/>
      <c r="MBG4" s="29"/>
      <c r="MBH4" s="29"/>
      <c r="MBI4" s="29"/>
      <c r="MBJ4" s="29"/>
      <c r="MBK4" s="29"/>
      <c r="MBL4" s="29"/>
      <c r="MBM4" s="29"/>
      <c r="MBN4" s="29"/>
      <c r="MBO4" s="29"/>
      <c r="MBP4" s="29"/>
      <c r="MBQ4" s="29"/>
      <c r="MBR4" s="29"/>
      <c r="MBS4" s="29"/>
      <c r="MBT4" s="29"/>
      <c r="MBU4" s="29"/>
      <c r="MBV4" s="29"/>
      <c r="MBW4" s="29"/>
      <c r="MBX4" s="29"/>
      <c r="MBY4" s="29"/>
      <c r="MBZ4" s="29"/>
      <c r="MCA4" s="29"/>
      <c r="MCB4" s="29"/>
      <c r="MCC4" s="29"/>
      <c r="MCD4" s="29"/>
      <c r="MCE4" s="29"/>
      <c r="MCF4" s="29"/>
      <c r="MCG4" s="29"/>
      <c r="MCH4" s="29"/>
      <c r="MCI4" s="29"/>
      <c r="MCJ4" s="29"/>
      <c r="MCK4" s="29"/>
      <c r="MCL4" s="29"/>
      <c r="MCM4" s="29"/>
      <c r="MCN4" s="29"/>
      <c r="MCO4" s="29"/>
      <c r="MCP4" s="29"/>
      <c r="MCQ4" s="29"/>
      <c r="MCR4" s="29"/>
      <c r="MCS4" s="29"/>
      <c r="MCT4" s="29"/>
      <c r="MCU4" s="29"/>
      <c r="MCV4" s="29"/>
      <c r="MCW4" s="29"/>
      <c r="MCX4" s="29"/>
      <c r="MCY4" s="29"/>
      <c r="MCZ4" s="29"/>
      <c r="MDA4" s="29"/>
      <c r="MDB4" s="29"/>
      <c r="MDC4" s="29"/>
      <c r="MDD4" s="29"/>
      <c r="MDE4" s="29"/>
      <c r="MDF4" s="29"/>
      <c r="MDG4" s="29"/>
      <c r="MDH4" s="29"/>
      <c r="MDI4" s="29"/>
      <c r="MDJ4" s="29"/>
      <c r="MDK4" s="29"/>
      <c r="MDL4" s="29"/>
      <c r="MDM4" s="29"/>
      <c r="MDN4" s="29"/>
      <c r="MDO4" s="29"/>
      <c r="MDP4" s="29"/>
      <c r="MDQ4" s="29"/>
      <c r="MDR4" s="29"/>
      <c r="MDS4" s="29"/>
      <c r="MDT4" s="29"/>
      <c r="MDU4" s="29"/>
      <c r="MDV4" s="29"/>
      <c r="MDW4" s="29"/>
      <c r="MDX4" s="29"/>
      <c r="MDY4" s="29"/>
      <c r="MDZ4" s="29"/>
      <c r="MEA4" s="29"/>
      <c r="MEB4" s="29"/>
      <c r="MEC4" s="29"/>
      <c r="MED4" s="29"/>
      <c r="MEE4" s="29"/>
      <c r="MEF4" s="29"/>
      <c r="MEG4" s="29"/>
      <c r="MEH4" s="29"/>
      <c r="MEI4" s="29"/>
      <c r="MEJ4" s="29"/>
      <c r="MEK4" s="29"/>
      <c r="MEL4" s="29"/>
      <c r="MEM4" s="29"/>
      <c r="MEN4" s="29"/>
      <c r="MEO4" s="29"/>
      <c r="MEP4" s="29"/>
      <c r="MEQ4" s="29"/>
      <c r="MER4" s="29"/>
      <c r="MES4" s="29"/>
      <c r="MET4" s="29"/>
      <c r="MEU4" s="29"/>
      <c r="MEV4" s="29"/>
      <c r="MEW4" s="29"/>
      <c r="MEX4" s="29"/>
      <c r="MEY4" s="29"/>
      <c r="MEZ4" s="29"/>
      <c r="MFA4" s="29"/>
      <c r="MFB4" s="29"/>
      <c r="MFC4" s="29"/>
      <c r="MFD4" s="29"/>
      <c r="MFE4" s="29"/>
      <c r="MFF4" s="29"/>
      <c r="MFG4" s="29"/>
      <c r="MFH4" s="29"/>
      <c r="MFI4" s="29"/>
      <c r="MFJ4" s="29"/>
      <c r="MFK4" s="29"/>
      <c r="MFL4" s="29"/>
      <c r="MFM4" s="29"/>
      <c r="MFN4" s="29"/>
      <c r="MFO4" s="29"/>
      <c r="MFP4" s="29"/>
      <c r="MFQ4" s="29"/>
      <c r="MFR4" s="29"/>
      <c r="MFS4" s="29"/>
      <c r="MFT4" s="29"/>
      <c r="MFU4" s="29"/>
      <c r="MFV4" s="29"/>
      <c r="MFW4" s="29"/>
      <c r="MFX4" s="29"/>
      <c r="MFY4" s="29"/>
      <c r="MFZ4" s="29"/>
      <c r="MGA4" s="29"/>
      <c r="MGB4" s="29"/>
      <c r="MGC4" s="29"/>
      <c r="MGD4" s="29"/>
      <c r="MGE4" s="29"/>
      <c r="MGF4" s="29"/>
      <c r="MGG4" s="29"/>
      <c r="MGH4" s="29"/>
      <c r="MGI4" s="29"/>
      <c r="MGJ4" s="29"/>
      <c r="MGK4" s="29"/>
      <c r="MGL4" s="29"/>
      <c r="MGM4" s="29"/>
      <c r="MGN4" s="29"/>
      <c r="MGO4" s="29"/>
      <c r="MGP4" s="29"/>
      <c r="MGQ4" s="29"/>
      <c r="MGR4" s="29"/>
      <c r="MGS4" s="29"/>
      <c r="MGT4" s="29"/>
      <c r="MGU4" s="29"/>
      <c r="MGV4" s="29"/>
      <c r="MGW4" s="29"/>
      <c r="MGX4" s="29"/>
      <c r="MGY4" s="29"/>
      <c r="MGZ4" s="29"/>
      <c r="MHA4" s="29"/>
      <c r="MHB4" s="29"/>
      <c r="MHC4" s="29"/>
      <c r="MHD4" s="29"/>
      <c r="MHE4" s="29"/>
      <c r="MHF4" s="29"/>
      <c r="MHG4" s="29"/>
      <c r="MHH4" s="29"/>
      <c r="MHI4" s="29"/>
      <c r="MHJ4" s="29"/>
      <c r="MHK4" s="29"/>
      <c r="MHL4" s="29"/>
      <c r="MHM4" s="29"/>
      <c r="MHN4" s="29"/>
      <c r="MHO4" s="29"/>
      <c r="MHP4" s="29"/>
      <c r="MHQ4" s="29"/>
      <c r="MHR4" s="29"/>
      <c r="MHS4" s="29"/>
      <c r="MHT4" s="29"/>
      <c r="MHU4" s="29"/>
      <c r="MHV4" s="29"/>
      <c r="MHW4" s="29"/>
      <c r="MHX4" s="29"/>
      <c r="MHY4" s="29"/>
      <c r="MHZ4" s="29"/>
      <c r="MIA4" s="29"/>
      <c r="MIB4" s="29"/>
      <c r="MIC4" s="29"/>
      <c r="MID4" s="29"/>
      <c r="MIE4" s="29"/>
      <c r="MIF4" s="29"/>
      <c r="MIG4" s="29"/>
      <c r="MIH4" s="29"/>
      <c r="MII4" s="29"/>
      <c r="MIJ4" s="29"/>
      <c r="MIK4" s="29"/>
      <c r="MIL4" s="29"/>
      <c r="MIM4" s="29"/>
      <c r="MIN4" s="29"/>
      <c r="MIO4" s="29"/>
      <c r="MIP4" s="29"/>
      <c r="MIQ4" s="29"/>
      <c r="MIR4" s="29"/>
      <c r="MIS4" s="29"/>
      <c r="MIT4" s="29"/>
      <c r="MIU4" s="29"/>
      <c r="MIV4" s="29"/>
      <c r="MIW4" s="29"/>
      <c r="MIX4" s="29"/>
      <c r="MIY4" s="29"/>
      <c r="MIZ4" s="29"/>
      <c r="MJA4" s="29"/>
      <c r="MJB4" s="29"/>
      <c r="MJC4" s="29"/>
      <c r="MJD4" s="29"/>
      <c r="MJE4" s="29"/>
      <c r="MJF4" s="29"/>
      <c r="MJG4" s="29"/>
      <c r="MJH4" s="29"/>
      <c r="MJI4" s="29"/>
      <c r="MJJ4" s="29"/>
      <c r="MJK4" s="29"/>
      <c r="MJL4" s="29"/>
      <c r="MJM4" s="29"/>
      <c r="MJN4" s="29"/>
      <c r="MJO4" s="29"/>
      <c r="MJP4" s="29"/>
      <c r="MJQ4" s="29"/>
      <c r="MJR4" s="29"/>
      <c r="MJS4" s="29"/>
      <c r="MJT4" s="29"/>
      <c r="MJU4" s="29"/>
      <c r="MJV4" s="29"/>
      <c r="MJW4" s="29"/>
      <c r="MJX4" s="29"/>
      <c r="MJY4" s="29"/>
      <c r="MJZ4" s="29"/>
      <c r="MKA4" s="29"/>
      <c r="MKB4" s="29"/>
      <c r="MKC4" s="29"/>
      <c r="MKD4" s="29"/>
      <c r="MKE4" s="29"/>
      <c r="MKF4" s="29"/>
      <c r="MKG4" s="29"/>
      <c r="MKH4" s="29"/>
      <c r="MKI4" s="29"/>
      <c r="MKJ4" s="29"/>
      <c r="MKK4" s="29"/>
      <c r="MKL4" s="29"/>
      <c r="MKM4" s="29"/>
      <c r="MKN4" s="29"/>
      <c r="MKO4" s="29"/>
      <c r="MKP4" s="29"/>
      <c r="MKQ4" s="29"/>
      <c r="MKR4" s="29"/>
      <c r="MKS4" s="29"/>
      <c r="MKT4" s="29"/>
      <c r="MKU4" s="29"/>
      <c r="MKV4" s="29"/>
      <c r="MKW4" s="29"/>
      <c r="MKX4" s="29"/>
      <c r="MKY4" s="29"/>
      <c r="MKZ4" s="29"/>
      <c r="MLA4" s="29"/>
      <c r="MLB4" s="29"/>
      <c r="MLC4" s="29"/>
      <c r="MLD4" s="29"/>
      <c r="MLE4" s="29"/>
      <c r="MLF4" s="29"/>
      <c r="MLG4" s="29"/>
      <c r="MLH4" s="29"/>
      <c r="MLI4" s="29"/>
      <c r="MLJ4" s="29"/>
      <c r="MLK4" s="29"/>
      <c r="MLL4" s="29"/>
      <c r="MLM4" s="29"/>
      <c r="MLN4" s="29"/>
      <c r="MLO4" s="29"/>
      <c r="MLP4" s="29"/>
      <c r="MLQ4" s="29"/>
      <c r="MLR4" s="29"/>
      <c r="MLS4" s="29"/>
      <c r="MLT4" s="29"/>
      <c r="MLU4" s="29"/>
      <c r="MLV4" s="29"/>
      <c r="MLW4" s="29"/>
      <c r="MLX4" s="29"/>
      <c r="MLY4" s="29"/>
      <c r="MLZ4" s="29"/>
      <c r="MMA4" s="29"/>
      <c r="MMB4" s="29"/>
      <c r="MMC4" s="29"/>
      <c r="MMD4" s="29"/>
      <c r="MME4" s="29"/>
      <c r="MMF4" s="29"/>
      <c r="MMG4" s="29"/>
      <c r="MMH4" s="29"/>
      <c r="MMI4" s="29"/>
      <c r="MMJ4" s="29"/>
      <c r="MMK4" s="29"/>
      <c r="MML4" s="29"/>
      <c r="MMM4" s="29"/>
      <c r="MMN4" s="29"/>
      <c r="MMO4" s="29"/>
      <c r="MMP4" s="29"/>
      <c r="MMQ4" s="29"/>
      <c r="MMR4" s="29"/>
      <c r="MMS4" s="29"/>
      <c r="MMT4" s="29"/>
      <c r="MMU4" s="29"/>
      <c r="MMV4" s="29"/>
      <c r="MMW4" s="29"/>
      <c r="MMX4" s="29"/>
      <c r="MMY4" s="29"/>
      <c r="MMZ4" s="29"/>
      <c r="MNA4" s="29"/>
      <c r="MNB4" s="29"/>
      <c r="MNC4" s="29"/>
      <c r="MND4" s="29"/>
      <c r="MNE4" s="29"/>
      <c r="MNF4" s="29"/>
      <c r="MNG4" s="29"/>
      <c r="MNH4" s="29"/>
      <c r="MNI4" s="29"/>
      <c r="MNJ4" s="29"/>
      <c r="MNK4" s="29"/>
      <c r="MNL4" s="29"/>
      <c r="MNM4" s="29"/>
      <c r="MNN4" s="29"/>
      <c r="MNO4" s="29"/>
      <c r="MNP4" s="29"/>
      <c r="MNQ4" s="29"/>
      <c r="MNR4" s="29"/>
      <c r="MNS4" s="29"/>
      <c r="MNT4" s="29"/>
      <c r="MNU4" s="29"/>
      <c r="MNV4" s="29"/>
      <c r="MNW4" s="29"/>
      <c r="MNX4" s="29"/>
      <c r="MNY4" s="29"/>
      <c r="MNZ4" s="29"/>
      <c r="MOA4" s="29"/>
      <c r="MOB4" s="29"/>
      <c r="MOC4" s="29"/>
      <c r="MOD4" s="29"/>
      <c r="MOE4" s="29"/>
      <c r="MOF4" s="29"/>
      <c r="MOG4" s="29"/>
      <c r="MOH4" s="29"/>
      <c r="MOI4" s="29"/>
      <c r="MOJ4" s="29"/>
      <c r="MOK4" s="29"/>
      <c r="MOL4" s="29"/>
      <c r="MOM4" s="29"/>
      <c r="MON4" s="29"/>
      <c r="MOO4" s="29"/>
      <c r="MOP4" s="29"/>
      <c r="MOQ4" s="29"/>
      <c r="MOR4" s="29"/>
      <c r="MOS4" s="29"/>
      <c r="MOT4" s="29"/>
      <c r="MOU4" s="29"/>
      <c r="MOV4" s="29"/>
      <c r="MOW4" s="29"/>
      <c r="MOX4" s="29"/>
      <c r="MOY4" s="29"/>
      <c r="MOZ4" s="29"/>
      <c r="MPA4" s="29"/>
      <c r="MPB4" s="29"/>
      <c r="MPC4" s="29"/>
      <c r="MPD4" s="29"/>
      <c r="MPE4" s="29"/>
      <c r="MPF4" s="29"/>
      <c r="MPG4" s="29"/>
      <c r="MPH4" s="29"/>
      <c r="MPI4" s="29"/>
      <c r="MPJ4" s="29"/>
      <c r="MPK4" s="29"/>
      <c r="MPL4" s="29"/>
      <c r="MPM4" s="29"/>
      <c r="MPN4" s="29"/>
      <c r="MPO4" s="29"/>
      <c r="MPP4" s="29"/>
      <c r="MPQ4" s="29"/>
      <c r="MPR4" s="29"/>
      <c r="MPS4" s="29"/>
      <c r="MPT4" s="29"/>
      <c r="MPU4" s="29"/>
      <c r="MPV4" s="29"/>
      <c r="MPW4" s="29"/>
      <c r="MPX4" s="29"/>
      <c r="MPY4" s="29"/>
      <c r="MPZ4" s="29"/>
      <c r="MQA4" s="29"/>
      <c r="MQB4" s="29"/>
      <c r="MQC4" s="29"/>
      <c r="MQD4" s="29"/>
      <c r="MQE4" s="29"/>
      <c r="MQF4" s="29"/>
      <c r="MQG4" s="29"/>
      <c r="MQH4" s="29"/>
      <c r="MQI4" s="29"/>
      <c r="MQJ4" s="29"/>
      <c r="MQK4" s="29"/>
      <c r="MQL4" s="29"/>
      <c r="MQM4" s="29"/>
      <c r="MQN4" s="29"/>
      <c r="MQO4" s="29"/>
      <c r="MQP4" s="29"/>
      <c r="MQQ4" s="29"/>
      <c r="MQR4" s="29"/>
      <c r="MQS4" s="29"/>
      <c r="MQT4" s="29"/>
      <c r="MQU4" s="29"/>
      <c r="MQV4" s="29"/>
      <c r="MQW4" s="29"/>
      <c r="MQX4" s="29"/>
      <c r="MQY4" s="29"/>
      <c r="MQZ4" s="29"/>
      <c r="MRA4" s="29"/>
      <c r="MRB4" s="29"/>
      <c r="MRC4" s="29"/>
      <c r="MRD4" s="29"/>
      <c r="MRE4" s="29"/>
      <c r="MRF4" s="29"/>
      <c r="MRG4" s="29"/>
      <c r="MRH4" s="29"/>
      <c r="MRI4" s="29"/>
      <c r="MRJ4" s="29"/>
      <c r="MRK4" s="29"/>
      <c r="MRL4" s="29"/>
      <c r="MRM4" s="29"/>
      <c r="MRN4" s="29"/>
      <c r="MRO4" s="29"/>
      <c r="MRP4" s="29"/>
      <c r="MRQ4" s="29"/>
      <c r="MRR4" s="29"/>
      <c r="MRS4" s="29"/>
      <c r="MRT4" s="29"/>
      <c r="MRU4" s="29"/>
      <c r="MRV4" s="29"/>
      <c r="MRW4" s="29"/>
      <c r="MRX4" s="29"/>
      <c r="MRY4" s="29"/>
      <c r="MRZ4" s="29"/>
      <c r="MSA4" s="29"/>
      <c r="MSB4" s="29"/>
      <c r="MSC4" s="29"/>
      <c r="MSD4" s="29"/>
      <c r="MSE4" s="29"/>
      <c r="MSF4" s="29"/>
      <c r="MSG4" s="29"/>
      <c r="MSH4" s="29"/>
      <c r="MSI4" s="29"/>
      <c r="MSJ4" s="29"/>
      <c r="MSK4" s="29"/>
      <c r="MSL4" s="29"/>
      <c r="MSM4" s="29"/>
      <c r="MSN4" s="29"/>
      <c r="MSO4" s="29"/>
      <c r="MSP4" s="29"/>
      <c r="MSQ4" s="29"/>
      <c r="MSR4" s="29"/>
      <c r="MSS4" s="29"/>
      <c r="MST4" s="29"/>
      <c r="MSU4" s="29"/>
      <c r="MSV4" s="29"/>
      <c r="MSW4" s="29"/>
      <c r="MSX4" s="29"/>
      <c r="MSY4" s="29"/>
      <c r="MSZ4" s="29"/>
      <c r="MTA4" s="29"/>
      <c r="MTB4" s="29"/>
      <c r="MTC4" s="29"/>
      <c r="MTD4" s="29"/>
      <c r="MTE4" s="29"/>
      <c r="MTF4" s="29"/>
      <c r="MTG4" s="29"/>
      <c r="MTH4" s="29"/>
      <c r="MTI4" s="29"/>
      <c r="MTJ4" s="29"/>
      <c r="MTK4" s="29"/>
      <c r="MTL4" s="29"/>
      <c r="MTM4" s="29"/>
      <c r="MTN4" s="29"/>
      <c r="MTO4" s="29"/>
      <c r="MTP4" s="29"/>
      <c r="MTQ4" s="29"/>
      <c r="MTR4" s="29"/>
      <c r="MTS4" s="29"/>
      <c r="MTT4" s="29"/>
      <c r="MTU4" s="29"/>
      <c r="MTV4" s="29"/>
      <c r="MTW4" s="29"/>
      <c r="MTX4" s="29"/>
      <c r="MTY4" s="29"/>
      <c r="MTZ4" s="29"/>
      <c r="MUA4" s="29"/>
      <c r="MUB4" s="29"/>
      <c r="MUC4" s="29"/>
      <c r="MUD4" s="29"/>
      <c r="MUE4" s="29"/>
      <c r="MUF4" s="29"/>
      <c r="MUG4" s="29"/>
      <c r="MUH4" s="29"/>
      <c r="MUI4" s="29"/>
      <c r="MUJ4" s="29"/>
      <c r="MUK4" s="29"/>
      <c r="MUL4" s="29"/>
      <c r="MUM4" s="29"/>
      <c r="MUN4" s="29"/>
      <c r="MUO4" s="29"/>
      <c r="MUP4" s="29"/>
      <c r="MUQ4" s="29"/>
      <c r="MUR4" s="29"/>
      <c r="MUS4" s="29"/>
      <c r="MUT4" s="29"/>
      <c r="MUU4" s="29"/>
      <c r="MUV4" s="29"/>
      <c r="MUW4" s="29"/>
      <c r="MUX4" s="29"/>
      <c r="MUY4" s="29"/>
      <c r="MUZ4" s="29"/>
      <c r="MVA4" s="29"/>
      <c r="MVB4" s="29"/>
      <c r="MVC4" s="29"/>
      <c r="MVD4" s="29"/>
      <c r="MVE4" s="29"/>
      <c r="MVF4" s="29"/>
      <c r="MVG4" s="29"/>
      <c r="MVH4" s="29"/>
      <c r="MVI4" s="29"/>
      <c r="MVJ4" s="29"/>
      <c r="MVK4" s="29"/>
      <c r="MVL4" s="29"/>
      <c r="MVM4" s="29"/>
      <c r="MVN4" s="29"/>
      <c r="MVO4" s="29"/>
      <c r="MVP4" s="29"/>
      <c r="MVQ4" s="29"/>
      <c r="MVR4" s="29"/>
      <c r="MVS4" s="29"/>
      <c r="MVT4" s="29"/>
      <c r="MVU4" s="29"/>
      <c r="MVV4" s="29"/>
      <c r="MVW4" s="29"/>
      <c r="MVX4" s="29"/>
      <c r="MVY4" s="29"/>
      <c r="MVZ4" s="29"/>
      <c r="MWA4" s="29"/>
      <c r="MWB4" s="29"/>
      <c r="MWC4" s="29"/>
      <c r="MWD4" s="29"/>
      <c r="MWE4" s="29"/>
      <c r="MWF4" s="29"/>
      <c r="MWG4" s="29"/>
      <c r="MWH4" s="29"/>
      <c r="MWI4" s="29"/>
      <c r="MWJ4" s="29"/>
      <c r="MWK4" s="29"/>
      <c r="MWL4" s="29"/>
      <c r="MWM4" s="29"/>
      <c r="MWN4" s="29"/>
      <c r="MWO4" s="29"/>
      <c r="MWP4" s="29"/>
      <c r="MWQ4" s="29"/>
      <c r="MWR4" s="29"/>
      <c r="MWS4" s="29"/>
      <c r="MWT4" s="29"/>
      <c r="MWU4" s="29"/>
      <c r="MWV4" s="29"/>
      <c r="MWW4" s="29"/>
      <c r="MWX4" s="29"/>
      <c r="MWY4" s="29"/>
      <c r="MWZ4" s="29"/>
      <c r="MXA4" s="29"/>
      <c r="MXB4" s="29"/>
      <c r="MXC4" s="29"/>
      <c r="MXD4" s="29"/>
      <c r="MXE4" s="29"/>
      <c r="MXF4" s="29"/>
      <c r="MXG4" s="29"/>
      <c r="MXH4" s="29"/>
      <c r="MXI4" s="29"/>
      <c r="MXJ4" s="29"/>
      <c r="MXK4" s="29"/>
      <c r="MXL4" s="29"/>
      <c r="MXM4" s="29"/>
      <c r="MXN4" s="29"/>
      <c r="MXO4" s="29"/>
      <c r="MXP4" s="29"/>
      <c r="MXQ4" s="29"/>
      <c r="MXR4" s="29"/>
      <c r="MXS4" s="29"/>
      <c r="MXT4" s="29"/>
      <c r="MXU4" s="29"/>
      <c r="MXV4" s="29"/>
      <c r="MXW4" s="29"/>
      <c r="MXX4" s="29"/>
      <c r="MXY4" s="29"/>
      <c r="MXZ4" s="29"/>
      <c r="MYA4" s="29"/>
      <c r="MYB4" s="29"/>
      <c r="MYC4" s="29"/>
      <c r="MYD4" s="29"/>
      <c r="MYE4" s="29"/>
      <c r="MYF4" s="29"/>
      <c r="MYG4" s="29"/>
      <c r="MYH4" s="29"/>
      <c r="MYI4" s="29"/>
      <c r="MYJ4" s="29"/>
      <c r="MYK4" s="29"/>
      <c r="MYL4" s="29"/>
      <c r="MYM4" s="29"/>
      <c r="MYN4" s="29"/>
      <c r="MYO4" s="29"/>
      <c r="MYP4" s="29"/>
      <c r="MYQ4" s="29"/>
      <c r="MYR4" s="29"/>
      <c r="MYS4" s="29"/>
      <c r="MYT4" s="29"/>
      <c r="MYU4" s="29"/>
      <c r="MYV4" s="29"/>
      <c r="MYW4" s="29"/>
      <c r="MYX4" s="29"/>
      <c r="MYY4" s="29"/>
      <c r="MYZ4" s="29"/>
      <c r="MZA4" s="29"/>
      <c r="MZB4" s="29"/>
      <c r="MZC4" s="29"/>
      <c r="MZD4" s="29"/>
      <c r="MZE4" s="29"/>
      <c r="MZF4" s="29"/>
      <c r="MZG4" s="29"/>
      <c r="MZH4" s="29"/>
      <c r="MZI4" s="29"/>
      <c r="MZJ4" s="29"/>
      <c r="MZK4" s="29"/>
      <c r="MZL4" s="29"/>
      <c r="MZM4" s="29"/>
      <c r="MZN4" s="29"/>
      <c r="MZO4" s="29"/>
      <c r="MZP4" s="29"/>
      <c r="MZQ4" s="29"/>
      <c r="MZR4" s="29"/>
      <c r="MZS4" s="29"/>
      <c r="MZT4" s="29"/>
      <c r="MZU4" s="29"/>
      <c r="MZV4" s="29"/>
      <c r="MZW4" s="29"/>
      <c r="MZX4" s="29"/>
      <c r="MZY4" s="29"/>
      <c r="MZZ4" s="29"/>
      <c r="NAA4" s="29"/>
      <c r="NAB4" s="29"/>
      <c r="NAC4" s="29"/>
      <c r="NAD4" s="29"/>
      <c r="NAE4" s="29"/>
      <c r="NAF4" s="29"/>
      <c r="NAG4" s="29"/>
      <c r="NAH4" s="29"/>
      <c r="NAI4" s="29"/>
      <c r="NAJ4" s="29"/>
      <c r="NAK4" s="29"/>
      <c r="NAL4" s="29"/>
      <c r="NAM4" s="29"/>
      <c r="NAN4" s="29"/>
      <c r="NAO4" s="29"/>
      <c r="NAP4" s="29"/>
      <c r="NAQ4" s="29"/>
      <c r="NAR4" s="29"/>
      <c r="NAS4" s="29"/>
      <c r="NAT4" s="29"/>
      <c r="NAU4" s="29"/>
      <c r="NAV4" s="29"/>
      <c r="NAW4" s="29"/>
      <c r="NAX4" s="29"/>
      <c r="NAY4" s="29"/>
      <c r="NAZ4" s="29"/>
      <c r="NBA4" s="29"/>
      <c r="NBB4" s="29"/>
      <c r="NBC4" s="29"/>
      <c r="NBD4" s="29"/>
      <c r="NBE4" s="29"/>
      <c r="NBF4" s="29"/>
      <c r="NBG4" s="29"/>
      <c r="NBH4" s="29"/>
      <c r="NBI4" s="29"/>
      <c r="NBJ4" s="29"/>
      <c r="NBK4" s="29"/>
      <c r="NBL4" s="29"/>
      <c r="NBM4" s="29"/>
      <c r="NBN4" s="29"/>
      <c r="NBO4" s="29"/>
      <c r="NBP4" s="29"/>
      <c r="NBQ4" s="29"/>
      <c r="NBR4" s="29"/>
      <c r="NBS4" s="29"/>
      <c r="NBT4" s="29"/>
      <c r="NBU4" s="29"/>
      <c r="NBV4" s="29"/>
      <c r="NBW4" s="29"/>
      <c r="NBX4" s="29"/>
      <c r="NBY4" s="29"/>
      <c r="NBZ4" s="29"/>
      <c r="NCA4" s="29"/>
      <c r="NCB4" s="29"/>
      <c r="NCC4" s="29"/>
      <c r="NCD4" s="29"/>
      <c r="NCE4" s="29"/>
      <c r="NCF4" s="29"/>
      <c r="NCG4" s="29"/>
      <c r="NCH4" s="29"/>
      <c r="NCI4" s="29"/>
      <c r="NCJ4" s="29"/>
      <c r="NCK4" s="29"/>
      <c r="NCL4" s="29"/>
      <c r="NCM4" s="29"/>
      <c r="NCN4" s="29"/>
      <c r="NCO4" s="29"/>
      <c r="NCP4" s="29"/>
      <c r="NCQ4" s="29"/>
      <c r="NCR4" s="29"/>
      <c r="NCS4" s="29"/>
      <c r="NCT4" s="29"/>
      <c r="NCU4" s="29"/>
      <c r="NCV4" s="29"/>
      <c r="NCW4" s="29"/>
      <c r="NCX4" s="29"/>
      <c r="NCY4" s="29"/>
      <c r="NCZ4" s="29"/>
      <c r="NDA4" s="29"/>
      <c r="NDB4" s="29"/>
      <c r="NDC4" s="29"/>
      <c r="NDD4" s="29"/>
      <c r="NDE4" s="29"/>
      <c r="NDF4" s="29"/>
      <c r="NDG4" s="29"/>
      <c r="NDH4" s="29"/>
      <c r="NDI4" s="29"/>
      <c r="NDJ4" s="29"/>
      <c r="NDK4" s="29"/>
      <c r="NDL4" s="29"/>
      <c r="NDM4" s="29"/>
      <c r="NDN4" s="29"/>
      <c r="NDO4" s="29"/>
      <c r="NDP4" s="29"/>
      <c r="NDQ4" s="29"/>
      <c r="NDR4" s="29"/>
      <c r="NDS4" s="29"/>
      <c r="NDT4" s="29"/>
      <c r="NDU4" s="29"/>
      <c r="NDV4" s="29"/>
      <c r="NDW4" s="29"/>
      <c r="NDX4" s="29"/>
      <c r="NDY4" s="29"/>
      <c r="NDZ4" s="29"/>
      <c r="NEA4" s="29"/>
      <c r="NEB4" s="29"/>
      <c r="NEC4" s="29"/>
      <c r="NED4" s="29"/>
      <c r="NEE4" s="29"/>
      <c r="NEF4" s="29"/>
      <c r="NEG4" s="29"/>
      <c r="NEH4" s="29"/>
      <c r="NEI4" s="29"/>
      <c r="NEJ4" s="29"/>
      <c r="NEK4" s="29"/>
      <c r="NEL4" s="29"/>
      <c r="NEM4" s="29"/>
      <c r="NEN4" s="29"/>
      <c r="NEO4" s="29"/>
      <c r="NEP4" s="29"/>
      <c r="NEQ4" s="29"/>
      <c r="NER4" s="29"/>
      <c r="NES4" s="29"/>
      <c r="NET4" s="29"/>
      <c r="NEU4" s="29"/>
      <c r="NEV4" s="29"/>
      <c r="NEW4" s="29"/>
      <c r="NEX4" s="29"/>
      <c r="NEY4" s="29"/>
      <c r="NEZ4" s="29"/>
      <c r="NFA4" s="29"/>
      <c r="NFB4" s="29"/>
      <c r="NFC4" s="29"/>
      <c r="NFD4" s="29"/>
      <c r="NFE4" s="29"/>
      <c r="NFF4" s="29"/>
      <c r="NFG4" s="29"/>
      <c r="NFH4" s="29"/>
      <c r="NFI4" s="29"/>
      <c r="NFJ4" s="29"/>
      <c r="NFK4" s="29"/>
      <c r="NFL4" s="29"/>
      <c r="NFM4" s="29"/>
      <c r="NFN4" s="29"/>
      <c r="NFO4" s="29"/>
      <c r="NFP4" s="29"/>
      <c r="NFQ4" s="29"/>
      <c r="NFR4" s="29"/>
      <c r="NFS4" s="29"/>
      <c r="NFT4" s="29"/>
      <c r="NFU4" s="29"/>
      <c r="NFV4" s="29"/>
      <c r="NFW4" s="29"/>
      <c r="NFX4" s="29"/>
      <c r="NFY4" s="29"/>
      <c r="NFZ4" s="29"/>
      <c r="NGA4" s="29"/>
      <c r="NGB4" s="29"/>
      <c r="NGC4" s="29"/>
      <c r="NGD4" s="29"/>
      <c r="NGE4" s="29"/>
      <c r="NGF4" s="29"/>
      <c r="NGG4" s="29"/>
      <c r="NGH4" s="29"/>
      <c r="NGI4" s="29"/>
      <c r="NGJ4" s="29"/>
      <c r="NGK4" s="29"/>
      <c r="NGL4" s="29"/>
      <c r="NGM4" s="29"/>
      <c r="NGN4" s="29"/>
      <c r="NGO4" s="29"/>
      <c r="NGP4" s="29"/>
      <c r="NGQ4" s="29"/>
      <c r="NGR4" s="29"/>
      <c r="NGS4" s="29"/>
      <c r="NGT4" s="29"/>
      <c r="NGU4" s="29"/>
      <c r="NGV4" s="29"/>
      <c r="NGW4" s="29"/>
      <c r="NGX4" s="29"/>
      <c r="NGY4" s="29"/>
      <c r="NGZ4" s="29"/>
      <c r="NHA4" s="29"/>
      <c r="NHB4" s="29"/>
      <c r="NHC4" s="29"/>
      <c r="NHD4" s="29"/>
      <c r="NHE4" s="29"/>
      <c r="NHF4" s="29"/>
      <c r="NHG4" s="29"/>
      <c r="NHH4" s="29"/>
      <c r="NHI4" s="29"/>
      <c r="NHJ4" s="29"/>
      <c r="NHK4" s="29"/>
      <c r="NHL4" s="29"/>
      <c r="NHM4" s="29"/>
      <c r="NHN4" s="29"/>
      <c r="NHO4" s="29"/>
      <c r="NHP4" s="29"/>
      <c r="NHQ4" s="29"/>
      <c r="NHR4" s="29"/>
      <c r="NHS4" s="29"/>
      <c r="NHT4" s="29"/>
      <c r="NHU4" s="29"/>
      <c r="NHV4" s="29"/>
      <c r="NHW4" s="29"/>
      <c r="NHX4" s="29"/>
      <c r="NHY4" s="29"/>
      <c r="NHZ4" s="29"/>
      <c r="NIA4" s="29"/>
      <c r="NIB4" s="29"/>
      <c r="NIC4" s="29"/>
      <c r="NID4" s="29"/>
      <c r="NIE4" s="29"/>
      <c r="NIF4" s="29"/>
      <c r="NIG4" s="29"/>
      <c r="NIH4" s="29"/>
      <c r="NII4" s="29"/>
      <c r="NIJ4" s="29"/>
      <c r="NIK4" s="29"/>
      <c r="NIL4" s="29"/>
      <c r="NIM4" s="29"/>
      <c r="NIN4" s="29"/>
      <c r="NIO4" s="29"/>
      <c r="NIP4" s="29"/>
      <c r="NIQ4" s="29"/>
      <c r="NIR4" s="29"/>
      <c r="NIS4" s="29"/>
      <c r="NIT4" s="29"/>
      <c r="NIU4" s="29"/>
      <c r="NIV4" s="29"/>
      <c r="NIW4" s="29"/>
      <c r="NIX4" s="29"/>
      <c r="NIY4" s="29"/>
      <c r="NIZ4" s="29"/>
      <c r="NJA4" s="29"/>
      <c r="NJB4" s="29"/>
      <c r="NJC4" s="29"/>
      <c r="NJD4" s="29"/>
      <c r="NJE4" s="29"/>
      <c r="NJF4" s="29"/>
      <c r="NJG4" s="29"/>
      <c r="NJH4" s="29"/>
      <c r="NJI4" s="29"/>
      <c r="NJJ4" s="29"/>
      <c r="NJK4" s="29"/>
      <c r="NJL4" s="29"/>
      <c r="NJM4" s="29"/>
      <c r="NJN4" s="29"/>
      <c r="NJO4" s="29"/>
      <c r="NJP4" s="29"/>
      <c r="NJQ4" s="29"/>
      <c r="NJR4" s="29"/>
      <c r="NJS4" s="29"/>
      <c r="NJT4" s="29"/>
      <c r="NJU4" s="29"/>
      <c r="NJV4" s="29"/>
      <c r="NJW4" s="29"/>
      <c r="NJX4" s="29"/>
      <c r="NJY4" s="29"/>
      <c r="NJZ4" s="29"/>
      <c r="NKA4" s="29"/>
      <c r="NKB4" s="29"/>
      <c r="NKC4" s="29"/>
      <c r="NKD4" s="29"/>
      <c r="NKE4" s="29"/>
      <c r="NKF4" s="29"/>
      <c r="NKG4" s="29"/>
      <c r="NKH4" s="29"/>
      <c r="NKI4" s="29"/>
      <c r="NKJ4" s="29"/>
      <c r="NKK4" s="29"/>
      <c r="NKL4" s="29"/>
      <c r="NKM4" s="29"/>
      <c r="NKN4" s="29"/>
      <c r="NKO4" s="29"/>
      <c r="NKP4" s="29"/>
      <c r="NKQ4" s="29"/>
      <c r="NKR4" s="29"/>
      <c r="NKS4" s="29"/>
      <c r="NKT4" s="29"/>
      <c r="NKU4" s="29"/>
      <c r="NKV4" s="29"/>
      <c r="NKW4" s="29"/>
      <c r="NKX4" s="29"/>
      <c r="NKY4" s="29"/>
      <c r="NKZ4" s="29"/>
      <c r="NLA4" s="29"/>
      <c r="NLB4" s="29"/>
      <c r="NLC4" s="29"/>
      <c r="NLD4" s="29"/>
      <c r="NLE4" s="29"/>
      <c r="NLF4" s="29"/>
      <c r="NLG4" s="29"/>
      <c r="NLH4" s="29"/>
      <c r="NLI4" s="29"/>
      <c r="NLJ4" s="29"/>
      <c r="NLK4" s="29"/>
      <c r="NLL4" s="29"/>
      <c r="NLM4" s="29"/>
      <c r="NLN4" s="29"/>
      <c r="NLO4" s="29"/>
      <c r="NLP4" s="29"/>
      <c r="NLQ4" s="29"/>
      <c r="NLR4" s="29"/>
      <c r="NLS4" s="29"/>
      <c r="NLT4" s="29"/>
      <c r="NLU4" s="29"/>
      <c r="NLV4" s="29"/>
      <c r="NLW4" s="29"/>
      <c r="NLX4" s="29"/>
      <c r="NLY4" s="29"/>
      <c r="NLZ4" s="29"/>
      <c r="NMA4" s="29"/>
      <c r="NMB4" s="29"/>
      <c r="NMC4" s="29"/>
      <c r="NMD4" s="29"/>
      <c r="NME4" s="29"/>
      <c r="NMF4" s="29"/>
      <c r="NMG4" s="29"/>
      <c r="NMH4" s="29"/>
      <c r="NMI4" s="29"/>
      <c r="NMJ4" s="29"/>
      <c r="NMK4" s="29"/>
      <c r="NML4" s="29"/>
      <c r="NMM4" s="29"/>
      <c r="NMN4" s="29"/>
      <c r="NMO4" s="29"/>
      <c r="NMP4" s="29"/>
      <c r="NMQ4" s="29"/>
      <c r="NMR4" s="29"/>
      <c r="NMS4" s="29"/>
      <c r="NMT4" s="29"/>
      <c r="NMU4" s="29"/>
      <c r="NMV4" s="29"/>
      <c r="NMW4" s="29"/>
      <c r="NMX4" s="29"/>
      <c r="NMY4" s="29"/>
      <c r="NMZ4" s="29"/>
      <c r="NNA4" s="29"/>
      <c r="NNB4" s="29"/>
      <c r="NNC4" s="29"/>
      <c r="NND4" s="29"/>
      <c r="NNE4" s="29"/>
      <c r="NNF4" s="29"/>
      <c r="NNG4" s="29"/>
      <c r="NNH4" s="29"/>
      <c r="NNI4" s="29"/>
      <c r="NNJ4" s="29"/>
      <c r="NNK4" s="29"/>
      <c r="NNL4" s="29"/>
      <c r="NNM4" s="29"/>
      <c r="NNN4" s="29"/>
      <c r="NNO4" s="29"/>
      <c r="NNP4" s="29"/>
      <c r="NNQ4" s="29"/>
      <c r="NNR4" s="29"/>
      <c r="NNS4" s="29"/>
      <c r="NNT4" s="29"/>
      <c r="NNU4" s="29"/>
      <c r="NNV4" s="29"/>
      <c r="NNW4" s="29"/>
      <c r="NNX4" s="29"/>
      <c r="NNY4" s="29"/>
      <c r="NNZ4" s="29"/>
      <c r="NOA4" s="29"/>
      <c r="NOB4" s="29"/>
      <c r="NOC4" s="29"/>
      <c r="NOD4" s="29"/>
      <c r="NOE4" s="29"/>
      <c r="NOF4" s="29"/>
      <c r="NOG4" s="29"/>
      <c r="NOH4" s="29"/>
      <c r="NOI4" s="29"/>
      <c r="NOJ4" s="29"/>
      <c r="NOK4" s="29"/>
      <c r="NOL4" s="29"/>
      <c r="NOM4" s="29"/>
      <c r="NON4" s="29"/>
      <c r="NOO4" s="29"/>
      <c r="NOP4" s="29"/>
      <c r="NOQ4" s="29"/>
      <c r="NOR4" s="29"/>
      <c r="NOS4" s="29"/>
      <c r="NOT4" s="29"/>
      <c r="NOU4" s="29"/>
      <c r="NOV4" s="29"/>
      <c r="NOW4" s="29"/>
      <c r="NOX4" s="29"/>
      <c r="NOY4" s="29"/>
      <c r="NOZ4" s="29"/>
      <c r="NPA4" s="29"/>
      <c r="NPB4" s="29"/>
      <c r="NPC4" s="29"/>
      <c r="NPD4" s="29"/>
      <c r="NPE4" s="29"/>
      <c r="NPF4" s="29"/>
      <c r="NPG4" s="29"/>
      <c r="NPH4" s="29"/>
      <c r="NPI4" s="29"/>
      <c r="NPJ4" s="29"/>
      <c r="NPK4" s="29"/>
      <c r="NPL4" s="29"/>
      <c r="NPM4" s="29"/>
      <c r="NPN4" s="29"/>
      <c r="NPO4" s="29"/>
      <c r="NPP4" s="29"/>
      <c r="NPQ4" s="29"/>
      <c r="NPR4" s="29"/>
      <c r="NPS4" s="29"/>
      <c r="NPT4" s="29"/>
      <c r="NPU4" s="29"/>
      <c r="NPV4" s="29"/>
      <c r="NPW4" s="29"/>
      <c r="NPX4" s="29"/>
      <c r="NPY4" s="29"/>
      <c r="NPZ4" s="29"/>
      <c r="NQA4" s="29"/>
      <c r="NQB4" s="29"/>
      <c r="NQC4" s="29"/>
      <c r="NQD4" s="29"/>
      <c r="NQE4" s="29"/>
      <c r="NQF4" s="29"/>
      <c r="NQG4" s="29"/>
      <c r="NQH4" s="29"/>
      <c r="NQI4" s="29"/>
      <c r="NQJ4" s="29"/>
      <c r="NQK4" s="29"/>
      <c r="NQL4" s="29"/>
      <c r="NQM4" s="29"/>
      <c r="NQN4" s="29"/>
      <c r="NQO4" s="29"/>
      <c r="NQP4" s="29"/>
      <c r="NQQ4" s="29"/>
      <c r="NQR4" s="29"/>
      <c r="NQS4" s="29"/>
      <c r="NQT4" s="29"/>
      <c r="NQU4" s="29"/>
      <c r="NQV4" s="29"/>
      <c r="NQW4" s="29"/>
      <c r="NQX4" s="29"/>
      <c r="NQY4" s="29"/>
      <c r="NQZ4" s="29"/>
      <c r="NRA4" s="29"/>
      <c r="NRB4" s="29"/>
      <c r="NRC4" s="29"/>
      <c r="NRD4" s="29"/>
      <c r="NRE4" s="29"/>
      <c r="NRF4" s="29"/>
      <c r="NRG4" s="29"/>
      <c r="NRH4" s="29"/>
      <c r="NRI4" s="29"/>
      <c r="NRJ4" s="29"/>
      <c r="NRK4" s="29"/>
      <c r="NRL4" s="29"/>
      <c r="NRM4" s="29"/>
      <c r="NRN4" s="29"/>
      <c r="NRO4" s="29"/>
      <c r="NRP4" s="29"/>
      <c r="NRQ4" s="29"/>
      <c r="NRR4" s="29"/>
      <c r="NRS4" s="29"/>
      <c r="NRT4" s="29"/>
      <c r="NRU4" s="29"/>
      <c r="NRV4" s="29"/>
      <c r="NRW4" s="29"/>
      <c r="NRX4" s="29"/>
      <c r="NRY4" s="29"/>
      <c r="NRZ4" s="29"/>
      <c r="NSA4" s="29"/>
      <c r="NSB4" s="29"/>
      <c r="NSC4" s="29"/>
      <c r="NSD4" s="29"/>
      <c r="NSE4" s="29"/>
      <c r="NSF4" s="29"/>
      <c r="NSG4" s="29"/>
      <c r="NSH4" s="29"/>
      <c r="NSI4" s="29"/>
      <c r="NSJ4" s="29"/>
      <c r="NSK4" s="29"/>
      <c r="NSL4" s="29"/>
      <c r="NSM4" s="29"/>
      <c r="NSN4" s="29"/>
      <c r="NSO4" s="29"/>
      <c r="NSP4" s="29"/>
      <c r="NSQ4" s="29"/>
      <c r="NSR4" s="29"/>
      <c r="NSS4" s="29"/>
      <c r="NST4" s="29"/>
      <c r="NSU4" s="29"/>
      <c r="NSV4" s="29"/>
      <c r="NSW4" s="29"/>
      <c r="NSX4" s="29"/>
      <c r="NSY4" s="29"/>
      <c r="NSZ4" s="29"/>
      <c r="NTA4" s="29"/>
      <c r="NTB4" s="29"/>
      <c r="NTC4" s="29"/>
      <c r="NTD4" s="29"/>
      <c r="NTE4" s="29"/>
      <c r="NTF4" s="29"/>
      <c r="NTG4" s="29"/>
      <c r="NTH4" s="29"/>
      <c r="NTI4" s="29"/>
      <c r="NTJ4" s="29"/>
      <c r="NTK4" s="29"/>
      <c r="NTL4" s="29"/>
      <c r="NTM4" s="29"/>
      <c r="NTN4" s="29"/>
      <c r="NTO4" s="29"/>
      <c r="NTP4" s="29"/>
      <c r="NTQ4" s="29"/>
      <c r="NTR4" s="29"/>
      <c r="NTS4" s="29"/>
      <c r="NTT4" s="29"/>
      <c r="NTU4" s="29"/>
      <c r="NTV4" s="29"/>
      <c r="NTW4" s="29"/>
      <c r="NTX4" s="29"/>
      <c r="NTY4" s="29"/>
      <c r="NTZ4" s="29"/>
      <c r="NUA4" s="29"/>
      <c r="NUB4" s="29"/>
      <c r="NUC4" s="29"/>
      <c r="NUD4" s="29"/>
      <c r="NUE4" s="29"/>
      <c r="NUF4" s="29"/>
      <c r="NUG4" s="29"/>
      <c r="NUH4" s="29"/>
      <c r="NUI4" s="29"/>
      <c r="NUJ4" s="29"/>
      <c r="NUK4" s="29"/>
      <c r="NUL4" s="29"/>
      <c r="NUM4" s="29"/>
      <c r="NUN4" s="29"/>
      <c r="NUO4" s="29"/>
      <c r="NUP4" s="29"/>
      <c r="NUQ4" s="29"/>
      <c r="NUR4" s="29"/>
      <c r="NUS4" s="29"/>
      <c r="NUT4" s="29"/>
      <c r="NUU4" s="29"/>
      <c r="NUV4" s="29"/>
      <c r="NUW4" s="29"/>
      <c r="NUX4" s="29"/>
      <c r="NUY4" s="29"/>
      <c r="NUZ4" s="29"/>
      <c r="NVA4" s="29"/>
      <c r="NVB4" s="29"/>
      <c r="NVC4" s="29"/>
      <c r="NVD4" s="29"/>
      <c r="NVE4" s="29"/>
      <c r="NVF4" s="29"/>
      <c r="NVG4" s="29"/>
      <c r="NVH4" s="29"/>
      <c r="NVI4" s="29"/>
      <c r="NVJ4" s="29"/>
      <c r="NVK4" s="29"/>
      <c r="NVL4" s="29"/>
      <c r="NVM4" s="29"/>
      <c r="NVN4" s="29"/>
      <c r="NVO4" s="29"/>
      <c r="NVP4" s="29"/>
      <c r="NVQ4" s="29"/>
      <c r="NVR4" s="29"/>
      <c r="NVS4" s="29"/>
      <c r="NVT4" s="29"/>
      <c r="NVU4" s="29"/>
      <c r="NVV4" s="29"/>
      <c r="NVW4" s="29"/>
      <c r="NVX4" s="29"/>
      <c r="NVY4" s="29"/>
      <c r="NVZ4" s="29"/>
      <c r="NWA4" s="29"/>
      <c r="NWB4" s="29"/>
      <c r="NWC4" s="29"/>
      <c r="NWD4" s="29"/>
      <c r="NWE4" s="29"/>
      <c r="NWF4" s="29"/>
      <c r="NWG4" s="29"/>
      <c r="NWH4" s="29"/>
      <c r="NWI4" s="29"/>
      <c r="NWJ4" s="29"/>
      <c r="NWK4" s="29"/>
      <c r="NWL4" s="29"/>
      <c r="NWM4" s="29"/>
      <c r="NWN4" s="29"/>
      <c r="NWO4" s="29"/>
      <c r="NWP4" s="29"/>
      <c r="NWQ4" s="29"/>
      <c r="NWR4" s="29"/>
      <c r="NWS4" s="29"/>
      <c r="NWT4" s="29"/>
      <c r="NWU4" s="29"/>
      <c r="NWV4" s="29"/>
      <c r="NWW4" s="29"/>
      <c r="NWX4" s="29"/>
      <c r="NWY4" s="29"/>
      <c r="NWZ4" s="29"/>
      <c r="NXA4" s="29"/>
      <c r="NXB4" s="29"/>
      <c r="NXC4" s="29"/>
      <c r="NXD4" s="29"/>
      <c r="NXE4" s="29"/>
      <c r="NXF4" s="29"/>
      <c r="NXG4" s="29"/>
      <c r="NXH4" s="29"/>
      <c r="NXI4" s="29"/>
      <c r="NXJ4" s="29"/>
      <c r="NXK4" s="29"/>
      <c r="NXL4" s="29"/>
      <c r="NXM4" s="29"/>
      <c r="NXN4" s="29"/>
      <c r="NXO4" s="29"/>
      <c r="NXP4" s="29"/>
      <c r="NXQ4" s="29"/>
      <c r="NXR4" s="29"/>
      <c r="NXS4" s="29"/>
      <c r="NXT4" s="29"/>
      <c r="NXU4" s="29"/>
      <c r="NXV4" s="29"/>
      <c r="NXW4" s="29"/>
      <c r="NXX4" s="29"/>
      <c r="NXY4" s="29"/>
      <c r="NXZ4" s="29"/>
      <c r="NYA4" s="29"/>
      <c r="NYB4" s="29"/>
      <c r="NYC4" s="29"/>
      <c r="NYD4" s="29"/>
      <c r="NYE4" s="29"/>
      <c r="NYF4" s="29"/>
      <c r="NYG4" s="29"/>
      <c r="NYH4" s="29"/>
      <c r="NYI4" s="29"/>
      <c r="NYJ4" s="29"/>
      <c r="NYK4" s="29"/>
      <c r="NYL4" s="29"/>
      <c r="NYM4" s="29"/>
      <c r="NYN4" s="29"/>
      <c r="NYO4" s="29"/>
      <c r="NYP4" s="29"/>
      <c r="NYQ4" s="29"/>
      <c r="NYR4" s="29"/>
      <c r="NYS4" s="29"/>
      <c r="NYT4" s="29"/>
      <c r="NYU4" s="29"/>
      <c r="NYV4" s="29"/>
      <c r="NYW4" s="29"/>
      <c r="NYX4" s="29"/>
      <c r="NYY4" s="29"/>
      <c r="NYZ4" s="29"/>
      <c r="NZA4" s="29"/>
      <c r="NZB4" s="29"/>
      <c r="NZC4" s="29"/>
      <c r="NZD4" s="29"/>
      <c r="NZE4" s="29"/>
      <c r="NZF4" s="29"/>
      <c r="NZG4" s="29"/>
      <c r="NZH4" s="29"/>
      <c r="NZI4" s="29"/>
      <c r="NZJ4" s="29"/>
      <c r="NZK4" s="29"/>
      <c r="NZL4" s="29"/>
      <c r="NZM4" s="29"/>
      <c r="NZN4" s="29"/>
      <c r="NZO4" s="29"/>
      <c r="NZP4" s="29"/>
      <c r="NZQ4" s="29"/>
      <c r="NZR4" s="29"/>
      <c r="NZS4" s="29"/>
      <c r="NZT4" s="29"/>
      <c r="NZU4" s="29"/>
      <c r="NZV4" s="29"/>
      <c r="NZW4" s="29"/>
      <c r="NZX4" s="29"/>
      <c r="NZY4" s="29"/>
      <c r="NZZ4" s="29"/>
      <c r="OAA4" s="29"/>
      <c r="OAB4" s="29"/>
      <c r="OAC4" s="29"/>
      <c r="OAD4" s="29"/>
      <c r="OAE4" s="29"/>
      <c r="OAF4" s="29"/>
      <c r="OAG4" s="29"/>
      <c r="OAH4" s="29"/>
      <c r="OAI4" s="29"/>
      <c r="OAJ4" s="29"/>
      <c r="OAK4" s="29"/>
      <c r="OAL4" s="29"/>
      <c r="OAM4" s="29"/>
      <c r="OAN4" s="29"/>
      <c r="OAO4" s="29"/>
      <c r="OAP4" s="29"/>
      <c r="OAQ4" s="29"/>
      <c r="OAR4" s="29"/>
      <c r="OAS4" s="29"/>
      <c r="OAT4" s="29"/>
      <c r="OAU4" s="29"/>
      <c r="OAV4" s="29"/>
      <c r="OAW4" s="29"/>
      <c r="OAX4" s="29"/>
      <c r="OAY4" s="29"/>
      <c r="OAZ4" s="29"/>
      <c r="OBA4" s="29"/>
      <c r="OBB4" s="29"/>
      <c r="OBC4" s="29"/>
      <c r="OBD4" s="29"/>
      <c r="OBE4" s="29"/>
      <c r="OBF4" s="29"/>
      <c r="OBG4" s="29"/>
      <c r="OBH4" s="29"/>
      <c r="OBI4" s="29"/>
      <c r="OBJ4" s="29"/>
      <c r="OBK4" s="29"/>
      <c r="OBL4" s="29"/>
      <c r="OBM4" s="29"/>
      <c r="OBN4" s="29"/>
      <c r="OBO4" s="29"/>
      <c r="OBP4" s="29"/>
      <c r="OBQ4" s="29"/>
      <c r="OBR4" s="29"/>
      <c r="OBS4" s="29"/>
      <c r="OBT4" s="29"/>
      <c r="OBU4" s="29"/>
      <c r="OBV4" s="29"/>
      <c r="OBW4" s="29"/>
      <c r="OBX4" s="29"/>
      <c r="OBY4" s="29"/>
      <c r="OBZ4" s="29"/>
      <c r="OCA4" s="29"/>
      <c r="OCB4" s="29"/>
      <c r="OCC4" s="29"/>
      <c r="OCD4" s="29"/>
      <c r="OCE4" s="29"/>
      <c r="OCF4" s="29"/>
      <c r="OCG4" s="29"/>
      <c r="OCH4" s="29"/>
      <c r="OCI4" s="29"/>
      <c r="OCJ4" s="29"/>
      <c r="OCK4" s="29"/>
      <c r="OCL4" s="29"/>
      <c r="OCM4" s="29"/>
      <c r="OCN4" s="29"/>
      <c r="OCO4" s="29"/>
      <c r="OCP4" s="29"/>
      <c r="OCQ4" s="29"/>
      <c r="OCR4" s="29"/>
      <c r="OCS4" s="29"/>
      <c r="OCT4" s="29"/>
      <c r="OCU4" s="29"/>
      <c r="OCV4" s="29"/>
      <c r="OCW4" s="29"/>
      <c r="OCX4" s="29"/>
      <c r="OCY4" s="29"/>
      <c r="OCZ4" s="29"/>
      <c r="ODA4" s="29"/>
      <c r="ODB4" s="29"/>
      <c r="ODC4" s="29"/>
      <c r="ODD4" s="29"/>
      <c r="ODE4" s="29"/>
      <c r="ODF4" s="29"/>
      <c r="ODG4" s="29"/>
      <c r="ODH4" s="29"/>
      <c r="ODI4" s="29"/>
      <c r="ODJ4" s="29"/>
      <c r="ODK4" s="29"/>
      <c r="ODL4" s="29"/>
      <c r="ODM4" s="29"/>
      <c r="ODN4" s="29"/>
      <c r="ODO4" s="29"/>
      <c r="ODP4" s="29"/>
      <c r="ODQ4" s="29"/>
      <c r="ODR4" s="29"/>
      <c r="ODS4" s="29"/>
      <c r="ODT4" s="29"/>
      <c r="ODU4" s="29"/>
      <c r="ODV4" s="29"/>
      <c r="ODW4" s="29"/>
      <c r="ODX4" s="29"/>
      <c r="ODY4" s="29"/>
      <c r="ODZ4" s="29"/>
      <c r="OEA4" s="29"/>
      <c r="OEB4" s="29"/>
      <c r="OEC4" s="29"/>
      <c r="OED4" s="29"/>
      <c r="OEE4" s="29"/>
      <c r="OEF4" s="29"/>
      <c r="OEG4" s="29"/>
      <c r="OEH4" s="29"/>
      <c r="OEI4" s="29"/>
      <c r="OEJ4" s="29"/>
      <c r="OEK4" s="29"/>
      <c r="OEL4" s="29"/>
      <c r="OEM4" s="29"/>
      <c r="OEN4" s="29"/>
      <c r="OEO4" s="29"/>
      <c r="OEP4" s="29"/>
      <c r="OEQ4" s="29"/>
      <c r="OER4" s="29"/>
      <c r="OES4" s="29"/>
      <c r="OET4" s="29"/>
      <c r="OEU4" s="29"/>
      <c r="OEV4" s="29"/>
      <c r="OEW4" s="29"/>
      <c r="OEX4" s="29"/>
      <c r="OEY4" s="29"/>
      <c r="OEZ4" s="29"/>
      <c r="OFA4" s="29"/>
      <c r="OFB4" s="29"/>
      <c r="OFC4" s="29"/>
      <c r="OFD4" s="29"/>
      <c r="OFE4" s="29"/>
      <c r="OFF4" s="29"/>
      <c r="OFG4" s="29"/>
      <c r="OFH4" s="29"/>
      <c r="OFI4" s="29"/>
      <c r="OFJ4" s="29"/>
      <c r="OFK4" s="29"/>
      <c r="OFL4" s="29"/>
      <c r="OFM4" s="29"/>
      <c r="OFN4" s="29"/>
      <c r="OFO4" s="29"/>
      <c r="OFP4" s="29"/>
      <c r="OFQ4" s="29"/>
      <c r="OFR4" s="29"/>
      <c r="OFS4" s="29"/>
      <c r="OFT4" s="29"/>
      <c r="OFU4" s="29"/>
      <c r="OFV4" s="29"/>
      <c r="OFW4" s="29"/>
      <c r="OFX4" s="29"/>
      <c r="OFY4" s="29"/>
      <c r="OFZ4" s="29"/>
      <c r="OGA4" s="29"/>
      <c r="OGB4" s="29"/>
      <c r="OGC4" s="29"/>
      <c r="OGD4" s="29"/>
      <c r="OGE4" s="29"/>
      <c r="OGF4" s="29"/>
      <c r="OGG4" s="29"/>
      <c r="OGH4" s="29"/>
      <c r="OGI4" s="29"/>
      <c r="OGJ4" s="29"/>
      <c r="OGK4" s="29"/>
      <c r="OGL4" s="29"/>
      <c r="OGM4" s="29"/>
      <c r="OGN4" s="29"/>
      <c r="OGO4" s="29"/>
      <c r="OGP4" s="29"/>
      <c r="OGQ4" s="29"/>
      <c r="OGR4" s="29"/>
      <c r="OGS4" s="29"/>
      <c r="OGT4" s="29"/>
      <c r="OGU4" s="29"/>
      <c r="OGV4" s="29"/>
      <c r="OGW4" s="29"/>
      <c r="OGX4" s="29"/>
      <c r="OGY4" s="29"/>
      <c r="OGZ4" s="29"/>
      <c r="OHA4" s="29"/>
      <c r="OHB4" s="29"/>
      <c r="OHC4" s="29"/>
      <c r="OHD4" s="29"/>
      <c r="OHE4" s="29"/>
      <c r="OHF4" s="29"/>
      <c r="OHG4" s="29"/>
      <c r="OHH4" s="29"/>
      <c r="OHI4" s="29"/>
      <c r="OHJ4" s="29"/>
      <c r="OHK4" s="29"/>
      <c r="OHL4" s="29"/>
      <c r="OHM4" s="29"/>
      <c r="OHN4" s="29"/>
      <c r="OHO4" s="29"/>
      <c r="OHP4" s="29"/>
      <c r="OHQ4" s="29"/>
      <c r="OHR4" s="29"/>
      <c r="OHS4" s="29"/>
      <c r="OHT4" s="29"/>
      <c r="OHU4" s="29"/>
      <c r="OHV4" s="29"/>
      <c r="OHW4" s="29"/>
      <c r="OHX4" s="29"/>
      <c r="OHY4" s="29"/>
      <c r="OHZ4" s="29"/>
      <c r="OIA4" s="29"/>
      <c r="OIB4" s="29"/>
      <c r="OIC4" s="29"/>
      <c r="OID4" s="29"/>
      <c r="OIE4" s="29"/>
      <c r="OIF4" s="29"/>
      <c r="OIG4" s="29"/>
      <c r="OIH4" s="29"/>
      <c r="OII4" s="29"/>
      <c r="OIJ4" s="29"/>
      <c r="OIK4" s="29"/>
      <c r="OIL4" s="29"/>
      <c r="OIM4" s="29"/>
      <c r="OIN4" s="29"/>
      <c r="OIO4" s="29"/>
      <c r="OIP4" s="29"/>
      <c r="OIQ4" s="29"/>
      <c r="OIR4" s="29"/>
      <c r="OIS4" s="29"/>
      <c r="OIT4" s="29"/>
      <c r="OIU4" s="29"/>
      <c r="OIV4" s="29"/>
      <c r="OIW4" s="29"/>
      <c r="OIX4" s="29"/>
      <c r="OIY4" s="29"/>
      <c r="OIZ4" s="29"/>
      <c r="OJA4" s="29"/>
      <c r="OJB4" s="29"/>
      <c r="OJC4" s="29"/>
      <c r="OJD4" s="29"/>
      <c r="OJE4" s="29"/>
      <c r="OJF4" s="29"/>
      <c r="OJG4" s="29"/>
      <c r="OJH4" s="29"/>
      <c r="OJI4" s="29"/>
      <c r="OJJ4" s="29"/>
      <c r="OJK4" s="29"/>
      <c r="OJL4" s="29"/>
      <c r="OJM4" s="29"/>
      <c r="OJN4" s="29"/>
      <c r="OJO4" s="29"/>
      <c r="OJP4" s="29"/>
      <c r="OJQ4" s="29"/>
      <c r="OJR4" s="29"/>
      <c r="OJS4" s="29"/>
      <c r="OJT4" s="29"/>
      <c r="OJU4" s="29"/>
      <c r="OJV4" s="29"/>
      <c r="OJW4" s="29"/>
      <c r="OJX4" s="29"/>
      <c r="OJY4" s="29"/>
      <c r="OJZ4" s="29"/>
      <c r="OKA4" s="29"/>
      <c r="OKB4" s="29"/>
      <c r="OKC4" s="29"/>
      <c r="OKD4" s="29"/>
      <c r="OKE4" s="29"/>
      <c r="OKF4" s="29"/>
      <c r="OKG4" s="29"/>
      <c r="OKH4" s="29"/>
      <c r="OKI4" s="29"/>
      <c r="OKJ4" s="29"/>
      <c r="OKK4" s="29"/>
      <c r="OKL4" s="29"/>
      <c r="OKM4" s="29"/>
      <c r="OKN4" s="29"/>
      <c r="OKO4" s="29"/>
      <c r="OKP4" s="29"/>
      <c r="OKQ4" s="29"/>
      <c r="OKR4" s="29"/>
      <c r="OKS4" s="29"/>
      <c r="OKT4" s="29"/>
      <c r="OKU4" s="29"/>
      <c r="OKV4" s="29"/>
      <c r="OKW4" s="29"/>
      <c r="OKX4" s="29"/>
      <c r="OKY4" s="29"/>
      <c r="OKZ4" s="29"/>
      <c r="OLA4" s="29"/>
      <c r="OLB4" s="29"/>
      <c r="OLC4" s="29"/>
      <c r="OLD4" s="29"/>
      <c r="OLE4" s="29"/>
      <c r="OLF4" s="29"/>
      <c r="OLG4" s="29"/>
      <c r="OLH4" s="29"/>
      <c r="OLI4" s="29"/>
      <c r="OLJ4" s="29"/>
      <c r="OLK4" s="29"/>
      <c r="OLL4" s="29"/>
      <c r="OLM4" s="29"/>
      <c r="OLN4" s="29"/>
      <c r="OLO4" s="29"/>
      <c r="OLP4" s="29"/>
      <c r="OLQ4" s="29"/>
      <c r="OLR4" s="29"/>
      <c r="OLS4" s="29"/>
      <c r="OLT4" s="29"/>
      <c r="OLU4" s="29"/>
      <c r="OLV4" s="29"/>
      <c r="OLW4" s="29"/>
      <c r="OLX4" s="29"/>
      <c r="OLY4" s="29"/>
      <c r="OLZ4" s="29"/>
      <c r="OMA4" s="29"/>
      <c r="OMB4" s="29"/>
      <c r="OMC4" s="29"/>
      <c r="OMD4" s="29"/>
      <c r="OME4" s="29"/>
      <c r="OMF4" s="29"/>
      <c r="OMG4" s="29"/>
      <c r="OMH4" s="29"/>
      <c r="OMI4" s="29"/>
      <c r="OMJ4" s="29"/>
      <c r="OMK4" s="29"/>
      <c r="OML4" s="29"/>
      <c r="OMM4" s="29"/>
      <c r="OMN4" s="29"/>
      <c r="OMO4" s="29"/>
      <c r="OMP4" s="29"/>
      <c r="OMQ4" s="29"/>
      <c r="OMR4" s="29"/>
      <c r="OMS4" s="29"/>
      <c r="OMT4" s="29"/>
      <c r="OMU4" s="29"/>
      <c r="OMV4" s="29"/>
      <c r="OMW4" s="29"/>
      <c r="OMX4" s="29"/>
      <c r="OMY4" s="29"/>
      <c r="OMZ4" s="29"/>
      <c r="ONA4" s="29"/>
      <c r="ONB4" s="29"/>
      <c r="ONC4" s="29"/>
      <c r="OND4" s="29"/>
      <c r="ONE4" s="29"/>
      <c r="ONF4" s="29"/>
      <c r="ONG4" s="29"/>
      <c r="ONH4" s="29"/>
      <c r="ONI4" s="29"/>
      <c r="ONJ4" s="29"/>
      <c r="ONK4" s="29"/>
      <c r="ONL4" s="29"/>
      <c r="ONM4" s="29"/>
      <c r="ONN4" s="29"/>
      <c r="ONO4" s="29"/>
      <c r="ONP4" s="29"/>
      <c r="ONQ4" s="29"/>
      <c r="ONR4" s="29"/>
      <c r="ONS4" s="29"/>
      <c r="ONT4" s="29"/>
      <c r="ONU4" s="29"/>
      <c r="ONV4" s="29"/>
      <c r="ONW4" s="29"/>
      <c r="ONX4" s="29"/>
      <c r="ONY4" s="29"/>
      <c r="ONZ4" s="29"/>
      <c r="OOA4" s="29"/>
      <c r="OOB4" s="29"/>
      <c r="OOC4" s="29"/>
      <c r="OOD4" s="29"/>
      <c r="OOE4" s="29"/>
      <c r="OOF4" s="29"/>
      <c r="OOG4" s="29"/>
      <c r="OOH4" s="29"/>
      <c r="OOI4" s="29"/>
      <c r="OOJ4" s="29"/>
      <c r="OOK4" s="29"/>
      <c r="OOL4" s="29"/>
      <c r="OOM4" s="29"/>
      <c r="OON4" s="29"/>
      <c r="OOO4" s="29"/>
      <c r="OOP4" s="29"/>
      <c r="OOQ4" s="29"/>
      <c r="OOR4" s="29"/>
      <c r="OOS4" s="29"/>
      <c r="OOT4" s="29"/>
      <c r="OOU4" s="29"/>
      <c r="OOV4" s="29"/>
      <c r="OOW4" s="29"/>
      <c r="OOX4" s="29"/>
      <c r="OOY4" s="29"/>
      <c r="OOZ4" s="29"/>
      <c r="OPA4" s="29"/>
      <c r="OPB4" s="29"/>
      <c r="OPC4" s="29"/>
      <c r="OPD4" s="29"/>
      <c r="OPE4" s="29"/>
      <c r="OPF4" s="29"/>
      <c r="OPG4" s="29"/>
      <c r="OPH4" s="29"/>
      <c r="OPI4" s="29"/>
      <c r="OPJ4" s="29"/>
      <c r="OPK4" s="29"/>
      <c r="OPL4" s="29"/>
      <c r="OPM4" s="29"/>
      <c r="OPN4" s="29"/>
      <c r="OPO4" s="29"/>
      <c r="OPP4" s="29"/>
      <c r="OPQ4" s="29"/>
      <c r="OPR4" s="29"/>
      <c r="OPS4" s="29"/>
      <c r="OPT4" s="29"/>
      <c r="OPU4" s="29"/>
      <c r="OPV4" s="29"/>
      <c r="OPW4" s="29"/>
      <c r="OPX4" s="29"/>
      <c r="OPY4" s="29"/>
      <c r="OPZ4" s="29"/>
      <c r="OQA4" s="29"/>
      <c r="OQB4" s="29"/>
      <c r="OQC4" s="29"/>
      <c r="OQD4" s="29"/>
      <c r="OQE4" s="29"/>
      <c r="OQF4" s="29"/>
      <c r="OQG4" s="29"/>
      <c r="OQH4" s="29"/>
      <c r="OQI4" s="29"/>
      <c r="OQJ4" s="29"/>
      <c r="OQK4" s="29"/>
      <c r="OQL4" s="29"/>
      <c r="OQM4" s="29"/>
      <c r="OQN4" s="29"/>
      <c r="OQO4" s="29"/>
      <c r="OQP4" s="29"/>
      <c r="OQQ4" s="29"/>
      <c r="OQR4" s="29"/>
      <c r="OQS4" s="29"/>
      <c r="OQT4" s="29"/>
      <c r="OQU4" s="29"/>
      <c r="OQV4" s="29"/>
      <c r="OQW4" s="29"/>
      <c r="OQX4" s="29"/>
      <c r="OQY4" s="29"/>
      <c r="OQZ4" s="29"/>
      <c r="ORA4" s="29"/>
      <c r="ORB4" s="29"/>
      <c r="ORC4" s="29"/>
      <c r="ORD4" s="29"/>
      <c r="ORE4" s="29"/>
      <c r="ORF4" s="29"/>
      <c r="ORG4" s="29"/>
      <c r="ORH4" s="29"/>
      <c r="ORI4" s="29"/>
      <c r="ORJ4" s="29"/>
      <c r="ORK4" s="29"/>
      <c r="ORL4" s="29"/>
      <c r="ORM4" s="29"/>
      <c r="ORN4" s="29"/>
      <c r="ORO4" s="29"/>
      <c r="ORP4" s="29"/>
      <c r="ORQ4" s="29"/>
      <c r="ORR4" s="29"/>
      <c r="ORS4" s="29"/>
      <c r="ORT4" s="29"/>
      <c r="ORU4" s="29"/>
      <c r="ORV4" s="29"/>
      <c r="ORW4" s="29"/>
      <c r="ORX4" s="29"/>
      <c r="ORY4" s="29"/>
      <c r="ORZ4" s="29"/>
      <c r="OSA4" s="29"/>
      <c r="OSB4" s="29"/>
      <c r="OSC4" s="29"/>
      <c r="OSD4" s="29"/>
      <c r="OSE4" s="29"/>
      <c r="OSF4" s="29"/>
      <c r="OSG4" s="29"/>
      <c r="OSH4" s="29"/>
      <c r="OSI4" s="29"/>
      <c r="OSJ4" s="29"/>
      <c r="OSK4" s="29"/>
      <c r="OSL4" s="29"/>
      <c r="OSM4" s="29"/>
      <c r="OSN4" s="29"/>
      <c r="OSO4" s="29"/>
      <c r="OSP4" s="29"/>
      <c r="OSQ4" s="29"/>
      <c r="OSR4" s="29"/>
      <c r="OSS4" s="29"/>
      <c r="OST4" s="29"/>
      <c r="OSU4" s="29"/>
      <c r="OSV4" s="29"/>
      <c r="OSW4" s="29"/>
      <c r="OSX4" s="29"/>
      <c r="OSY4" s="29"/>
      <c r="OSZ4" s="29"/>
      <c r="OTA4" s="29"/>
      <c r="OTB4" s="29"/>
      <c r="OTC4" s="29"/>
      <c r="OTD4" s="29"/>
      <c r="OTE4" s="29"/>
      <c r="OTF4" s="29"/>
      <c r="OTG4" s="29"/>
      <c r="OTH4" s="29"/>
      <c r="OTI4" s="29"/>
      <c r="OTJ4" s="29"/>
      <c r="OTK4" s="29"/>
      <c r="OTL4" s="29"/>
      <c r="OTM4" s="29"/>
      <c r="OTN4" s="29"/>
      <c r="OTO4" s="29"/>
      <c r="OTP4" s="29"/>
      <c r="OTQ4" s="29"/>
      <c r="OTR4" s="29"/>
      <c r="OTS4" s="29"/>
      <c r="OTT4" s="29"/>
      <c r="OTU4" s="29"/>
      <c r="OTV4" s="29"/>
      <c r="OTW4" s="29"/>
      <c r="OTX4" s="29"/>
      <c r="OTY4" s="29"/>
      <c r="OTZ4" s="29"/>
      <c r="OUA4" s="29"/>
      <c r="OUB4" s="29"/>
      <c r="OUC4" s="29"/>
      <c r="OUD4" s="29"/>
      <c r="OUE4" s="29"/>
      <c r="OUF4" s="29"/>
      <c r="OUG4" s="29"/>
      <c r="OUH4" s="29"/>
      <c r="OUI4" s="29"/>
      <c r="OUJ4" s="29"/>
      <c r="OUK4" s="29"/>
      <c r="OUL4" s="29"/>
      <c r="OUM4" s="29"/>
      <c r="OUN4" s="29"/>
      <c r="OUO4" s="29"/>
      <c r="OUP4" s="29"/>
      <c r="OUQ4" s="29"/>
      <c r="OUR4" s="29"/>
      <c r="OUS4" s="29"/>
      <c r="OUT4" s="29"/>
      <c r="OUU4" s="29"/>
      <c r="OUV4" s="29"/>
      <c r="OUW4" s="29"/>
      <c r="OUX4" s="29"/>
      <c r="OUY4" s="29"/>
      <c r="OUZ4" s="29"/>
      <c r="OVA4" s="29"/>
      <c r="OVB4" s="29"/>
      <c r="OVC4" s="29"/>
      <c r="OVD4" s="29"/>
      <c r="OVE4" s="29"/>
      <c r="OVF4" s="29"/>
      <c r="OVG4" s="29"/>
      <c r="OVH4" s="29"/>
      <c r="OVI4" s="29"/>
      <c r="OVJ4" s="29"/>
      <c r="OVK4" s="29"/>
      <c r="OVL4" s="29"/>
      <c r="OVM4" s="29"/>
      <c r="OVN4" s="29"/>
      <c r="OVO4" s="29"/>
      <c r="OVP4" s="29"/>
      <c r="OVQ4" s="29"/>
      <c r="OVR4" s="29"/>
      <c r="OVS4" s="29"/>
      <c r="OVT4" s="29"/>
      <c r="OVU4" s="29"/>
      <c r="OVV4" s="29"/>
      <c r="OVW4" s="29"/>
      <c r="OVX4" s="29"/>
      <c r="OVY4" s="29"/>
      <c r="OVZ4" s="29"/>
      <c r="OWA4" s="29"/>
      <c r="OWB4" s="29"/>
      <c r="OWC4" s="29"/>
      <c r="OWD4" s="29"/>
      <c r="OWE4" s="29"/>
      <c r="OWF4" s="29"/>
      <c r="OWG4" s="29"/>
      <c r="OWH4" s="29"/>
      <c r="OWI4" s="29"/>
      <c r="OWJ4" s="29"/>
      <c r="OWK4" s="29"/>
      <c r="OWL4" s="29"/>
      <c r="OWM4" s="29"/>
      <c r="OWN4" s="29"/>
      <c r="OWO4" s="29"/>
      <c r="OWP4" s="29"/>
      <c r="OWQ4" s="29"/>
      <c r="OWR4" s="29"/>
      <c r="OWS4" s="29"/>
      <c r="OWT4" s="29"/>
      <c r="OWU4" s="29"/>
      <c r="OWV4" s="29"/>
      <c r="OWW4" s="29"/>
      <c r="OWX4" s="29"/>
      <c r="OWY4" s="29"/>
      <c r="OWZ4" s="29"/>
      <c r="OXA4" s="29"/>
      <c r="OXB4" s="29"/>
      <c r="OXC4" s="29"/>
      <c r="OXD4" s="29"/>
      <c r="OXE4" s="29"/>
      <c r="OXF4" s="29"/>
      <c r="OXG4" s="29"/>
      <c r="OXH4" s="29"/>
      <c r="OXI4" s="29"/>
      <c r="OXJ4" s="29"/>
      <c r="OXK4" s="29"/>
      <c r="OXL4" s="29"/>
      <c r="OXM4" s="29"/>
      <c r="OXN4" s="29"/>
      <c r="OXO4" s="29"/>
      <c r="OXP4" s="29"/>
      <c r="OXQ4" s="29"/>
      <c r="OXR4" s="29"/>
      <c r="OXS4" s="29"/>
      <c r="OXT4" s="29"/>
      <c r="OXU4" s="29"/>
      <c r="OXV4" s="29"/>
      <c r="OXW4" s="29"/>
      <c r="OXX4" s="29"/>
      <c r="OXY4" s="29"/>
      <c r="OXZ4" s="29"/>
      <c r="OYA4" s="29"/>
      <c r="OYB4" s="29"/>
      <c r="OYC4" s="29"/>
      <c r="OYD4" s="29"/>
      <c r="OYE4" s="29"/>
      <c r="OYF4" s="29"/>
      <c r="OYG4" s="29"/>
      <c r="OYH4" s="29"/>
      <c r="OYI4" s="29"/>
      <c r="OYJ4" s="29"/>
      <c r="OYK4" s="29"/>
      <c r="OYL4" s="29"/>
      <c r="OYM4" s="29"/>
      <c r="OYN4" s="29"/>
      <c r="OYO4" s="29"/>
      <c r="OYP4" s="29"/>
      <c r="OYQ4" s="29"/>
      <c r="OYR4" s="29"/>
      <c r="OYS4" s="29"/>
      <c r="OYT4" s="29"/>
      <c r="OYU4" s="29"/>
      <c r="OYV4" s="29"/>
      <c r="OYW4" s="29"/>
      <c r="OYX4" s="29"/>
      <c r="OYY4" s="29"/>
      <c r="OYZ4" s="29"/>
      <c r="OZA4" s="29"/>
      <c r="OZB4" s="29"/>
      <c r="OZC4" s="29"/>
      <c r="OZD4" s="29"/>
      <c r="OZE4" s="29"/>
      <c r="OZF4" s="29"/>
      <c r="OZG4" s="29"/>
      <c r="OZH4" s="29"/>
      <c r="OZI4" s="29"/>
      <c r="OZJ4" s="29"/>
      <c r="OZK4" s="29"/>
      <c r="OZL4" s="29"/>
      <c r="OZM4" s="29"/>
      <c r="OZN4" s="29"/>
      <c r="OZO4" s="29"/>
      <c r="OZP4" s="29"/>
      <c r="OZQ4" s="29"/>
      <c r="OZR4" s="29"/>
      <c r="OZS4" s="29"/>
      <c r="OZT4" s="29"/>
      <c r="OZU4" s="29"/>
      <c r="OZV4" s="29"/>
      <c r="OZW4" s="29"/>
      <c r="OZX4" s="29"/>
      <c r="OZY4" s="29"/>
      <c r="OZZ4" s="29"/>
      <c r="PAA4" s="29"/>
      <c r="PAB4" s="29"/>
      <c r="PAC4" s="29"/>
      <c r="PAD4" s="29"/>
      <c r="PAE4" s="29"/>
      <c r="PAF4" s="29"/>
      <c r="PAG4" s="29"/>
      <c r="PAH4" s="29"/>
      <c r="PAI4" s="29"/>
      <c r="PAJ4" s="29"/>
      <c r="PAK4" s="29"/>
      <c r="PAL4" s="29"/>
      <c r="PAM4" s="29"/>
      <c r="PAN4" s="29"/>
      <c r="PAO4" s="29"/>
      <c r="PAP4" s="29"/>
      <c r="PAQ4" s="29"/>
      <c r="PAR4" s="29"/>
      <c r="PAS4" s="29"/>
      <c r="PAT4" s="29"/>
      <c r="PAU4" s="29"/>
      <c r="PAV4" s="29"/>
      <c r="PAW4" s="29"/>
      <c r="PAX4" s="29"/>
      <c r="PAY4" s="29"/>
      <c r="PAZ4" s="29"/>
      <c r="PBA4" s="29"/>
      <c r="PBB4" s="29"/>
      <c r="PBC4" s="29"/>
      <c r="PBD4" s="29"/>
      <c r="PBE4" s="29"/>
      <c r="PBF4" s="29"/>
      <c r="PBG4" s="29"/>
      <c r="PBH4" s="29"/>
      <c r="PBI4" s="29"/>
      <c r="PBJ4" s="29"/>
      <c r="PBK4" s="29"/>
      <c r="PBL4" s="29"/>
      <c r="PBM4" s="29"/>
      <c r="PBN4" s="29"/>
      <c r="PBO4" s="29"/>
      <c r="PBP4" s="29"/>
      <c r="PBQ4" s="29"/>
      <c r="PBR4" s="29"/>
      <c r="PBS4" s="29"/>
      <c r="PBT4" s="29"/>
      <c r="PBU4" s="29"/>
      <c r="PBV4" s="29"/>
      <c r="PBW4" s="29"/>
      <c r="PBX4" s="29"/>
      <c r="PBY4" s="29"/>
      <c r="PBZ4" s="29"/>
      <c r="PCA4" s="29"/>
      <c r="PCB4" s="29"/>
      <c r="PCC4" s="29"/>
      <c r="PCD4" s="29"/>
      <c r="PCE4" s="29"/>
      <c r="PCF4" s="29"/>
      <c r="PCG4" s="29"/>
      <c r="PCH4" s="29"/>
      <c r="PCI4" s="29"/>
      <c r="PCJ4" s="29"/>
      <c r="PCK4" s="29"/>
      <c r="PCL4" s="29"/>
      <c r="PCM4" s="29"/>
      <c r="PCN4" s="29"/>
      <c r="PCO4" s="29"/>
      <c r="PCP4" s="29"/>
      <c r="PCQ4" s="29"/>
      <c r="PCR4" s="29"/>
      <c r="PCS4" s="29"/>
      <c r="PCT4" s="29"/>
      <c r="PCU4" s="29"/>
      <c r="PCV4" s="29"/>
      <c r="PCW4" s="29"/>
      <c r="PCX4" s="29"/>
      <c r="PCY4" s="29"/>
      <c r="PCZ4" s="29"/>
      <c r="PDA4" s="29"/>
      <c r="PDB4" s="29"/>
      <c r="PDC4" s="29"/>
      <c r="PDD4" s="29"/>
      <c r="PDE4" s="29"/>
      <c r="PDF4" s="29"/>
      <c r="PDG4" s="29"/>
      <c r="PDH4" s="29"/>
      <c r="PDI4" s="29"/>
      <c r="PDJ4" s="29"/>
      <c r="PDK4" s="29"/>
      <c r="PDL4" s="29"/>
      <c r="PDM4" s="29"/>
      <c r="PDN4" s="29"/>
      <c r="PDO4" s="29"/>
      <c r="PDP4" s="29"/>
      <c r="PDQ4" s="29"/>
      <c r="PDR4" s="29"/>
      <c r="PDS4" s="29"/>
      <c r="PDT4" s="29"/>
      <c r="PDU4" s="29"/>
      <c r="PDV4" s="29"/>
      <c r="PDW4" s="29"/>
      <c r="PDX4" s="29"/>
      <c r="PDY4" s="29"/>
      <c r="PDZ4" s="29"/>
      <c r="PEA4" s="29"/>
      <c r="PEB4" s="29"/>
      <c r="PEC4" s="29"/>
      <c r="PED4" s="29"/>
      <c r="PEE4" s="29"/>
      <c r="PEF4" s="29"/>
      <c r="PEG4" s="29"/>
      <c r="PEH4" s="29"/>
      <c r="PEI4" s="29"/>
      <c r="PEJ4" s="29"/>
      <c r="PEK4" s="29"/>
      <c r="PEL4" s="29"/>
      <c r="PEM4" s="29"/>
      <c r="PEN4" s="29"/>
      <c r="PEO4" s="29"/>
      <c r="PEP4" s="29"/>
      <c r="PEQ4" s="29"/>
      <c r="PER4" s="29"/>
      <c r="PES4" s="29"/>
      <c r="PET4" s="29"/>
      <c r="PEU4" s="29"/>
      <c r="PEV4" s="29"/>
      <c r="PEW4" s="29"/>
      <c r="PEX4" s="29"/>
      <c r="PEY4" s="29"/>
      <c r="PEZ4" s="29"/>
      <c r="PFA4" s="29"/>
      <c r="PFB4" s="29"/>
      <c r="PFC4" s="29"/>
      <c r="PFD4" s="29"/>
      <c r="PFE4" s="29"/>
      <c r="PFF4" s="29"/>
      <c r="PFG4" s="29"/>
      <c r="PFH4" s="29"/>
      <c r="PFI4" s="29"/>
      <c r="PFJ4" s="29"/>
      <c r="PFK4" s="29"/>
      <c r="PFL4" s="29"/>
      <c r="PFM4" s="29"/>
      <c r="PFN4" s="29"/>
      <c r="PFO4" s="29"/>
      <c r="PFP4" s="29"/>
      <c r="PFQ4" s="29"/>
      <c r="PFR4" s="29"/>
      <c r="PFS4" s="29"/>
      <c r="PFT4" s="29"/>
      <c r="PFU4" s="29"/>
      <c r="PFV4" s="29"/>
      <c r="PFW4" s="29"/>
      <c r="PFX4" s="29"/>
      <c r="PFY4" s="29"/>
      <c r="PFZ4" s="29"/>
      <c r="PGA4" s="29"/>
      <c r="PGB4" s="29"/>
      <c r="PGC4" s="29"/>
      <c r="PGD4" s="29"/>
      <c r="PGE4" s="29"/>
      <c r="PGF4" s="29"/>
      <c r="PGG4" s="29"/>
      <c r="PGH4" s="29"/>
      <c r="PGI4" s="29"/>
      <c r="PGJ4" s="29"/>
      <c r="PGK4" s="29"/>
      <c r="PGL4" s="29"/>
      <c r="PGM4" s="29"/>
      <c r="PGN4" s="29"/>
      <c r="PGO4" s="29"/>
      <c r="PGP4" s="29"/>
      <c r="PGQ4" s="29"/>
      <c r="PGR4" s="29"/>
      <c r="PGS4" s="29"/>
      <c r="PGT4" s="29"/>
      <c r="PGU4" s="29"/>
      <c r="PGV4" s="29"/>
      <c r="PGW4" s="29"/>
      <c r="PGX4" s="29"/>
      <c r="PGY4" s="29"/>
      <c r="PGZ4" s="29"/>
      <c r="PHA4" s="29"/>
      <c r="PHB4" s="29"/>
      <c r="PHC4" s="29"/>
      <c r="PHD4" s="29"/>
      <c r="PHE4" s="29"/>
      <c r="PHF4" s="29"/>
      <c r="PHG4" s="29"/>
      <c r="PHH4" s="29"/>
      <c r="PHI4" s="29"/>
      <c r="PHJ4" s="29"/>
      <c r="PHK4" s="29"/>
      <c r="PHL4" s="29"/>
      <c r="PHM4" s="29"/>
      <c r="PHN4" s="29"/>
      <c r="PHO4" s="29"/>
      <c r="PHP4" s="29"/>
      <c r="PHQ4" s="29"/>
      <c r="PHR4" s="29"/>
      <c r="PHS4" s="29"/>
      <c r="PHT4" s="29"/>
      <c r="PHU4" s="29"/>
      <c r="PHV4" s="29"/>
      <c r="PHW4" s="29"/>
      <c r="PHX4" s="29"/>
      <c r="PHY4" s="29"/>
      <c r="PHZ4" s="29"/>
      <c r="PIA4" s="29"/>
      <c r="PIB4" s="29"/>
      <c r="PIC4" s="29"/>
      <c r="PID4" s="29"/>
      <c r="PIE4" s="29"/>
      <c r="PIF4" s="29"/>
      <c r="PIG4" s="29"/>
      <c r="PIH4" s="29"/>
      <c r="PII4" s="29"/>
      <c r="PIJ4" s="29"/>
      <c r="PIK4" s="29"/>
      <c r="PIL4" s="29"/>
      <c r="PIM4" s="29"/>
      <c r="PIN4" s="29"/>
      <c r="PIO4" s="29"/>
      <c r="PIP4" s="29"/>
      <c r="PIQ4" s="29"/>
      <c r="PIR4" s="29"/>
      <c r="PIS4" s="29"/>
      <c r="PIT4" s="29"/>
      <c r="PIU4" s="29"/>
      <c r="PIV4" s="29"/>
      <c r="PIW4" s="29"/>
      <c r="PIX4" s="29"/>
      <c r="PIY4" s="29"/>
      <c r="PIZ4" s="29"/>
      <c r="PJA4" s="29"/>
      <c r="PJB4" s="29"/>
      <c r="PJC4" s="29"/>
      <c r="PJD4" s="29"/>
      <c r="PJE4" s="29"/>
      <c r="PJF4" s="29"/>
      <c r="PJG4" s="29"/>
      <c r="PJH4" s="29"/>
      <c r="PJI4" s="29"/>
      <c r="PJJ4" s="29"/>
      <c r="PJK4" s="29"/>
      <c r="PJL4" s="29"/>
      <c r="PJM4" s="29"/>
      <c r="PJN4" s="29"/>
      <c r="PJO4" s="29"/>
      <c r="PJP4" s="29"/>
      <c r="PJQ4" s="29"/>
      <c r="PJR4" s="29"/>
      <c r="PJS4" s="29"/>
      <c r="PJT4" s="29"/>
      <c r="PJU4" s="29"/>
      <c r="PJV4" s="29"/>
      <c r="PJW4" s="29"/>
      <c r="PJX4" s="29"/>
      <c r="PJY4" s="29"/>
      <c r="PJZ4" s="29"/>
      <c r="PKA4" s="29"/>
      <c r="PKB4" s="29"/>
      <c r="PKC4" s="29"/>
      <c r="PKD4" s="29"/>
      <c r="PKE4" s="29"/>
      <c r="PKF4" s="29"/>
      <c r="PKG4" s="29"/>
      <c r="PKH4" s="29"/>
      <c r="PKI4" s="29"/>
      <c r="PKJ4" s="29"/>
      <c r="PKK4" s="29"/>
      <c r="PKL4" s="29"/>
      <c r="PKM4" s="29"/>
      <c r="PKN4" s="29"/>
      <c r="PKO4" s="29"/>
      <c r="PKP4" s="29"/>
      <c r="PKQ4" s="29"/>
      <c r="PKR4" s="29"/>
      <c r="PKS4" s="29"/>
      <c r="PKT4" s="29"/>
      <c r="PKU4" s="29"/>
      <c r="PKV4" s="29"/>
      <c r="PKW4" s="29"/>
      <c r="PKX4" s="29"/>
      <c r="PKY4" s="29"/>
      <c r="PKZ4" s="29"/>
      <c r="PLA4" s="29"/>
      <c r="PLB4" s="29"/>
      <c r="PLC4" s="29"/>
      <c r="PLD4" s="29"/>
      <c r="PLE4" s="29"/>
      <c r="PLF4" s="29"/>
      <c r="PLG4" s="29"/>
      <c r="PLH4" s="29"/>
      <c r="PLI4" s="29"/>
      <c r="PLJ4" s="29"/>
      <c r="PLK4" s="29"/>
      <c r="PLL4" s="29"/>
      <c r="PLM4" s="29"/>
      <c r="PLN4" s="29"/>
      <c r="PLO4" s="29"/>
      <c r="PLP4" s="29"/>
      <c r="PLQ4" s="29"/>
      <c r="PLR4" s="29"/>
      <c r="PLS4" s="29"/>
      <c r="PLT4" s="29"/>
      <c r="PLU4" s="29"/>
      <c r="PLV4" s="29"/>
      <c r="PLW4" s="29"/>
      <c r="PLX4" s="29"/>
      <c r="PLY4" s="29"/>
      <c r="PLZ4" s="29"/>
      <c r="PMA4" s="29"/>
      <c r="PMB4" s="29"/>
      <c r="PMC4" s="29"/>
      <c r="PMD4" s="29"/>
      <c r="PME4" s="29"/>
      <c r="PMF4" s="29"/>
      <c r="PMG4" s="29"/>
      <c r="PMH4" s="29"/>
      <c r="PMI4" s="29"/>
      <c r="PMJ4" s="29"/>
      <c r="PMK4" s="29"/>
      <c r="PML4" s="29"/>
      <c r="PMM4" s="29"/>
      <c r="PMN4" s="29"/>
      <c r="PMO4" s="29"/>
      <c r="PMP4" s="29"/>
      <c r="PMQ4" s="29"/>
      <c r="PMR4" s="29"/>
      <c r="PMS4" s="29"/>
      <c r="PMT4" s="29"/>
      <c r="PMU4" s="29"/>
      <c r="PMV4" s="29"/>
      <c r="PMW4" s="29"/>
      <c r="PMX4" s="29"/>
      <c r="PMY4" s="29"/>
      <c r="PMZ4" s="29"/>
      <c r="PNA4" s="29"/>
      <c r="PNB4" s="29"/>
      <c r="PNC4" s="29"/>
      <c r="PND4" s="29"/>
      <c r="PNE4" s="29"/>
      <c r="PNF4" s="29"/>
      <c r="PNG4" s="29"/>
      <c r="PNH4" s="29"/>
      <c r="PNI4" s="29"/>
      <c r="PNJ4" s="29"/>
      <c r="PNK4" s="29"/>
      <c r="PNL4" s="29"/>
      <c r="PNM4" s="29"/>
      <c r="PNN4" s="29"/>
      <c r="PNO4" s="29"/>
      <c r="PNP4" s="29"/>
      <c r="PNQ4" s="29"/>
      <c r="PNR4" s="29"/>
      <c r="PNS4" s="29"/>
      <c r="PNT4" s="29"/>
      <c r="PNU4" s="29"/>
      <c r="PNV4" s="29"/>
      <c r="PNW4" s="29"/>
      <c r="PNX4" s="29"/>
      <c r="PNY4" s="29"/>
      <c r="PNZ4" s="29"/>
      <c r="POA4" s="29"/>
      <c r="POB4" s="29"/>
      <c r="POC4" s="29"/>
      <c r="POD4" s="29"/>
      <c r="POE4" s="29"/>
      <c r="POF4" s="29"/>
      <c r="POG4" s="29"/>
      <c r="POH4" s="29"/>
      <c r="POI4" s="29"/>
      <c r="POJ4" s="29"/>
      <c r="POK4" s="29"/>
      <c r="POL4" s="29"/>
      <c r="POM4" s="29"/>
      <c r="PON4" s="29"/>
      <c r="POO4" s="29"/>
      <c r="POP4" s="29"/>
      <c r="POQ4" s="29"/>
      <c r="POR4" s="29"/>
      <c r="POS4" s="29"/>
      <c r="POT4" s="29"/>
      <c r="POU4" s="29"/>
      <c r="POV4" s="29"/>
      <c r="POW4" s="29"/>
      <c r="POX4" s="29"/>
      <c r="POY4" s="29"/>
      <c r="POZ4" s="29"/>
      <c r="PPA4" s="29"/>
      <c r="PPB4" s="29"/>
      <c r="PPC4" s="29"/>
      <c r="PPD4" s="29"/>
      <c r="PPE4" s="29"/>
      <c r="PPF4" s="29"/>
      <c r="PPG4" s="29"/>
      <c r="PPH4" s="29"/>
      <c r="PPI4" s="29"/>
      <c r="PPJ4" s="29"/>
      <c r="PPK4" s="29"/>
      <c r="PPL4" s="29"/>
      <c r="PPM4" s="29"/>
      <c r="PPN4" s="29"/>
      <c r="PPO4" s="29"/>
      <c r="PPP4" s="29"/>
      <c r="PPQ4" s="29"/>
      <c r="PPR4" s="29"/>
      <c r="PPS4" s="29"/>
      <c r="PPT4" s="29"/>
      <c r="PPU4" s="29"/>
      <c r="PPV4" s="29"/>
      <c r="PPW4" s="29"/>
      <c r="PPX4" s="29"/>
      <c r="PPY4" s="29"/>
      <c r="PPZ4" s="29"/>
      <c r="PQA4" s="29"/>
      <c r="PQB4" s="29"/>
      <c r="PQC4" s="29"/>
      <c r="PQD4" s="29"/>
      <c r="PQE4" s="29"/>
      <c r="PQF4" s="29"/>
      <c r="PQG4" s="29"/>
      <c r="PQH4" s="29"/>
      <c r="PQI4" s="29"/>
      <c r="PQJ4" s="29"/>
      <c r="PQK4" s="29"/>
      <c r="PQL4" s="29"/>
      <c r="PQM4" s="29"/>
      <c r="PQN4" s="29"/>
      <c r="PQO4" s="29"/>
      <c r="PQP4" s="29"/>
      <c r="PQQ4" s="29"/>
      <c r="PQR4" s="29"/>
      <c r="PQS4" s="29"/>
      <c r="PQT4" s="29"/>
      <c r="PQU4" s="29"/>
      <c r="PQV4" s="29"/>
      <c r="PQW4" s="29"/>
      <c r="PQX4" s="29"/>
      <c r="PQY4" s="29"/>
      <c r="PQZ4" s="29"/>
      <c r="PRA4" s="29"/>
      <c r="PRB4" s="29"/>
      <c r="PRC4" s="29"/>
      <c r="PRD4" s="29"/>
      <c r="PRE4" s="29"/>
      <c r="PRF4" s="29"/>
      <c r="PRG4" s="29"/>
      <c r="PRH4" s="29"/>
      <c r="PRI4" s="29"/>
      <c r="PRJ4" s="29"/>
      <c r="PRK4" s="29"/>
      <c r="PRL4" s="29"/>
      <c r="PRM4" s="29"/>
      <c r="PRN4" s="29"/>
      <c r="PRO4" s="29"/>
      <c r="PRP4" s="29"/>
      <c r="PRQ4" s="29"/>
      <c r="PRR4" s="29"/>
      <c r="PRS4" s="29"/>
      <c r="PRT4" s="29"/>
      <c r="PRU4" s="29"/>
      <c r="PRV4" s="29"/>
      <c r="PRW4" s="29"/>
      <c r="PRX4" s="29"/>
      <c r="PRY4" s="29"/>
      <c r="PRZ4" s="29"/>
      <c r="PSA4" s="29"/>
      <c r="PSB4" s="29"/>
      <c r="PSC4" s="29"/>
      <c r="PSD4" s="29"/>
      <c r="PSE4" s="29"/>
      <c r="PSF4" s="29"/>
      <c r="PSG4" s="29"/>
      <c r="PSH4" s="29"/>
      <c r="PSI4" s="29"/>
      <c r="PSJ4" s="29"/>
      <c r="PSK4" s="29"/>
      <c r="PSL4" s="29"/>
      <c r="PSM4" s="29"/>
      <c r="PSN4" s="29"/>
      <c r="PSO4" s="29"/>
      <c r="PSP4" s="29"/>
      <c r="PSQ4" s="29"/>
      <c r="PSR4" s="29"/>
      <c r="PSS4" s="29"/>
      <c r="PST4" s="29"/>
      <c r="PSU4" s="29"/>
      <c r="PSV4" s="29"/>
      <c r="PSW4" s="29"/>
      <c r="PSX4" s="29"/>
      <c r="PSY4" s="29"/>
      <c r="PSZ4" s="29"/>
      <c r="PTA4" s="29"/>
      <c r="PTB4" s="29"/>
      <c r="PTC4" s="29"/>
      <c r="PTD4" s="29"/>
      <c r="PTE4" s="29"/>
      <c r="PTF4" s="29"/>
      <c r="PTG4" s="29"/>
      <c r="PTH4" s="29"/>
      <c r="PTI4" s="29"/>
      <c r="PTJ4" s="29"/>
      <c r="PTK4" s="29"/>
      <c r="PTL4" s="29"/>
      <c r="PTM4" s="29"/>
      <c r="PTN4" s="29"/>
      <c r="PTO4" s="29"/>
      <c r="PTP4" s="29"/>
      <c r="PTQ4" s="29"/>
      <c r="PTR4" s="29"/>
      <c r="PTS4" s="29"/>
      <c r="PTT4" s="29"/>
      <c r="PTU4" s="29"/>
      <c r="PTV4" s="29"/>
      <c r="PTW4" s="29"/>
      <c r="PTX4" s="29"/>
      <c r="PTY4" s="29"/>
      <c r="PTZ4" s="29"/>
      <c r="PUA4" s="29"/>
      <c r="PUB4" s="29"/>
      <c r="PUC4" s="29"/>
      <c r="PUD4" s="29"/>
      <c r="PUE4" s="29"/>
      <c r="PUF4" s="29"/>
      <c r="PUG4" s="29"/>
      <c r="PUH4" s="29"/>
      <c r="PUI4" s="29"/>
      <c r="PUJ4" s="29"/>
      <c r="PUK4" s="29"/>
      <c r="PUL4" s="29"/>
      <c r="PUM4" s="29"/>
      <c r="PUN4" s="29"/>
      <c r="PUO4" s="29"/>
      <c r="PUP4" s="29"/>
      <c r="PUQ4" s="29"/>
      <c r="PUR4" s="29"/>
      <c r="PUS4" s="29"/>
      <c r="PUT4" s="29"/>
      <c r="PUU4" s="29"/>
      <c r="PUV4" s="29"/>
      <c r="PUW4" s="29"/>
      <c r="PUX4" s="29"/>
      <c r="PUY4" s="29"/>
      <c r="PUZ4" s="29"/>
      <c r="PVA4" s="29"/>
      <c r="PVB4" s="29"/>
      <c r="PVC4" s="29"/>
      <c r="PVD4" s="29"/>
      <c r="PVE4" s="29"/>
      <c r="PVF4" s="29"/>
      <c r="PVG4" s="29"/>
      <c r="PVH4" s="29"/>
      <c r="PVI4" s="29"/>
      <c r="PVJ4" s="29"/>
      <c r="PVK4" s="29"/>
      <c r="PVL4" s="29"/>
      <c r="PVM4" s="29"/>
      <c r="PVN4" s="29"/>
      <c r="PVO4" s="29"/>
      <c r="PVP4" s="29"/>
      <c r="PVQ4" s="29"/>
      <c r="PVR4" s="29"/>
      <c r="PVS4" s="29"/>
      <c r="PVT4" s="29"/>
      <c r="PVU4" s="29"/>
      <c r="PVV4" s="29"/>
      <c r="PVW4" s="29"/>
      <c r="PVX4" s="29"/>
      <c r="PVY4" s="29"/>
      <c r="PVZ4" s="29"/>
      <c r="PWA4" s="29"/>
      <c r="PWB4" s="29"/>
      <c r="PWC4" s="29"/>
      <c r="PWD4" s="29"/>
      <c r="PWE4" s="29"/>
      <c r="PWF4" s="29"/>
      <c r="PWG4" s="29"/>
      <c r="PWH4" s="29"/>
      <c r="PWI4" s="29"/>
      <c r="PWJ4" s="29"/>
      <c r="PWK4" s="29"/>
      <c r="PWL4" s="29"/>
      <c r="PWM4" s="29"/>
      <c r="PWN4" s="29"/>
      <c r="PWO4" s="29"/>
      <c r="PWP4" s="29"/>
      <c r="PWQ4" s="29"/>
      <c r="PWR4" s="29"/>
      <c r="PWS4" s="29"/>
      <c r="PWT4" s="29"/>
      <c r="PWU4" s="29"/>
      <c r="PWV4" s="29"/>
      <c r="PWW4" s="29"/>
      <c r="PWX4" s="29"/>
      <c r="PWY4" s="29"/>
      <c r="PWZ4" s="29"/>
      <c r="PXA4" s="29"/>
      <c r="PXB4" s="29"/>
      <c r="PXC4" s="29"/>
      <c r="PXD4" s="29"/>
      <c r="PXE4" s="29"/>
      <c r="PXF4" s="29"/>
      <c r="PXG4" s="29"/>
      <c r="PXH4" s="29"/>
      <c r="PXI4" s="29"/>
      <c r="PXJ4" s="29"/>
      <c r="PXK4" s="29"/>
      <c r="PXL4" s="29"/>
      <c r="PXM4" s="29"/>
      <c r="PXN4" s="29"/>
      <c r="PXO4" s="29"/>
      <c r="PXP4" s="29"/>
      <c r="PXQ4" s="29"/>
      <c r="PXR4" s="29"/>
      <c r="PXS4" s="29"/>
      <c r="PXT4" s="29"/>
      <c r="PXU4" s="29"/>
      <c r="PXV4" s="29"/>
      <c r="PXW4" s="29"/>
      <c r="PXX4" s="29"/>
      <c r="PXY4" s="29"/>
      <c r="PXZ4" s="29"/>
      <c r="PYA4" s="29"/>
      <c r="PYB4" s="29"/>
      <c r="PYC4" s="29"/>
      <c r="PYD4" s="29"/>
      <c r="PYE4" s="29"/>
      <c r="PYF4" s="29"/>
      <c r="PYG4" s="29"/>
      <c r="PYH4" s="29"/>
      <c r="PYI4" s="29"/>
      <c r="PYJ4" s="29"/>
      <c r="PYK4" s="29"/>
      <c r="PYL4" s="29"/>
      <c r="PYM4" s="29"/>
      <c r="PYN4" s="29"/>
      <c r="PYO4" s="29"/>
      <c r="PYP4" s="29"/>
      <c r="PYQ4" s="29"/>
      <c r="PYR4" s="29"/>
      <c r="PYS4" s="29"/>
      <c r="PYT4" s="29"/>
      <c r="PYU4" s="29"/>
      <c r="PYV4" s="29"/>
      <c r="PYW4" s="29"/>
      <c r="PYX4" s="29"/>
      <c r="PYY4" s="29"/>
      <c r="PYZ4" s="29"/>
      <c r="PZA4" s="29"/>
      <c r="PZB4" s="29"/>
      <c r="PZC4" s="29"/>
      <c r="PZD4" s="29"/>
      <c r="PZE4" s="29"/>
      <c r="PZF4" s="29"/>
      <c r="PZG4" s="29"/>
      <c r="PZH4" s="29"/>
      <c r="PZI4" s="29"/>
      <c r="PZJ4" s="29"/>
      <c r="PZK4" s="29"/>
      <c r="PZL4" s="29"/>
      <c r="PZM4" s="29"/>
      <c r="PZN4" s="29"/>
      <c r="PZO4" s="29"/>
      <c r="PZP4" s="29"/>
      <c r="PZQ4" s="29"/>
      <c r="PZR4" s="29"/>
      <c r="PZS4" s="29"/>
      <c r="PZT4" s="29"/>
      <c r="PZU4" s="29"/>
      <c r="PZV4" s="29"/>
      <c r="PZW4" s="29"/>
      <c r="PZX4" s="29"/>
      <c r="PZY4" s="29"/>
      <c r="PZZ4" s="29"/>
      <c r="QAA4" s="29"/>
      <c r="QAB4" s="29"/>
      <c r="QAC4" s="29"/>
      <c r="QAD4" s="29"/>
      <c r="QAE4" s="29"/>
      <c r="QAF4" s="29"/>
      <c r="QAG4" s="29"/>
      <c r="QAH4" s="29"/>
      <c r="QAI4" s="29"/>
      <c r="QAJ4" s="29"/>
      <c r="QAK4" s="29"/>
      <c r="QAL4" s="29"/>
      <c r="QAM4" s="29"/>
      <c r="QAN4" s="29"/>
      <c r="QAO4" s="29"/>
      <c r="QAP4" s="29"/>
      <c r="QAQ4" s="29"/>
      <c r="QAR4" s="29"/>
      <c r="QAS4" s="29"/>
      <c r="QAT4" s="29"/>
      <c r="QAU4" s="29"/>
      <c r="QAV4" s="29"/>
      <c r="QAW4" s="29"/>
      <c r="QAX4" s="29"/>
      <c r="QAY4" s="29"/>
      <c r="QAZ4" s="29"/>
      <c r="QBA4" s="29"/>
      <c r="QBB4" s="29"/>
      <c r="QBC4" s="29"/>
      <c r="QBD4" s="29"/>
      <c r="QBE4" s="29"/>
      <c r="QBF4" s="29"/>
      <c r="QBG4" s="29"/>
      <c r="QBH4" s="29"/>
      <c r="QBI4" s="29"/>
      <c r="QBJ4" s="29"/>
      <c r="QBK4" s="29"/>
      <c r="QBL4" s="29"/>
      <c r="QBM4" s="29"/>
      <c r="QBN4" s="29"/>
      <c r="QBO4" s="29"/>
      <c r="QBP4" s="29"/>
      <c r="QBQ4" s="29"/>
      <c r="QBR4" s="29"/>
      <c r="QBS4" s="29"/>
      <c r="QBT4" s="29"/>
      <c r="QBU4" s="29"/>
      <c r="QBV4" s="29"/>
      <c r="QBW4" s="29"/>
      <c r="QBX4" s="29"/>
      <c r="QBY4" s="29"/>
      <c r="QBZ4" s="29"/>
      <c r="QCA4" s="29"/>
      <c r="QCB4" s="29"/>
      <c r="QCC4" s="29"/>
      <c r="QCD4" s="29"/>
      <c r="QCE4" s="29"/>
      <c r="QCF4" s="29"/>
      <c r="QCG4" s="29"/>
      <c r="QCH4" s="29"/>
      <c r="QCI4" s="29"/>
      <c r="QCJ4" s="29"/>
      <c r="QCK4" s="29"/>
      <c r="QCL4" s="29"/>
      <c r="QCM4" s="29"/>
      <c r="QCN4" s="29"/>
      <c r="QCO4" s="29"/>
      <c r="QCP4" s="29"/>
      <c r="QCQ4" s="29"/>
      <c r="QCR4" s="29"/>
      <c r="QCS4" s="29"/>
      <c r="QCT4" s="29"/>
      <c r="QCU4" s="29"/>
      <c r="QCV4" s="29"/>
      <c r="QCW4" s="29"/>
      <c r="QCX4" s="29"/>
      <c r="QCY4" s="29"/>
      <c r="QCZ4" s="29"/>
      <c r="QDA4" s="29"/>
      <c r="QDB4" s="29"/>
      <c r="QDC4" s="29"/>
      <c r="QDD4" s="29"/>
      <c r="QDE4" s="29"/>
      <c r="QDF4" s="29"/>
      <c r="QDG4" s="29"/>
      <c r="QDH4" s="29"/>
      <c r="QDI4" s="29"/>
      <c r="QDJ4" s="29"/>
      <c r="QDK4" s="29"/>
      <c r="QDL4" s="29"/>
      <c r="QDM4" s="29"/>
      <c r="QDN4" s="29"/>
      <c r="QDO4" s="29"/>
      <c r="QDP4" s="29"/>
      <c r="QDQ4" s="29"/>
      <c r="QDR4" s="29"/>
      <c r="QDS4" s="29"/>
      <c r="QDT4" s="29"/>
      <c r="QDU4" s="29"/>
      <c r="QDV4" s="29"/>
      <c r="QDW4" s="29"/>
      <c r="QDX4" s="29"/>
      <c r="QDY4" s="29"/>
      <c r="QDZ4" s="29"/>
      <c r="QEA4" s="29"/>
      <c r="QEB4" s="29"/>
      <c r="QEC4" s="29"/>
      <c r="QED4" s="29"/>
      <c r="QEE4" s="29"/>
      <c r="QEF4" s="29"/>
      <c r="QEG4" s="29"/>
      <c r="QEH4" s="29"/>
      <c r="QEI4" s="29"/>
      <c r="QEJ4" s="29"/>
      <c r="QEK4" s="29"/>
      <c r="QEL4" s="29"/>
      <c r="QEM4" s="29"/>
      <c r="QEN4" s="29"/>
      <c r="QEO4" s="29"/>
      <c r="QEP4" s="29"/>
      <c r="QEQ4" s="29"/>
      <c r="QER4" s="29"/>
      <c r="QES4" s="29"/>
      <c r="QET4" s="29"/>
      <c r="QEU4" s="29"/>
      <c r="QEV4" s="29"/>
      <c r="QEW4" s="29"/>
      <c r="QEX4" s="29"/>
      <c r="QEY4" s="29"/>
      <c r="QEZ4" s="29"/>
      <c r="QFA4" s="29"/>
      <c r="QFB4" s="29"/>
      <c r="QFC4" s="29"/>
      <c r="QFD4" s="29"/>
      <c r="QFE4" s="29"/>
      <c r="QFF4" s="29"/>
      <c r="QFG4" s="29"/>
      <c r="QFH4" s="29"/>
      <c r="QFI4" s="29"/>
      <c r="QFJ4" s="29"/>
      <c r="QFK4" s="29"/>
      <c r="QFL4" s="29"/>
      <c r="QFM4" s="29"/>
      <c r="QFN4" s="29"/>
      <c r="QFO4" s="29"/>
      <c r="QFP4" s="29"/>
      <c r="QFQ4" s="29"/>
      <c r="QFR4" s="29"/>
      <c r="QFS4" s="29"/>
      <c r="QFT4" s="29"/>
      <c r="QFU4" s="29"/>
      <c r="QFV4" s="29"/>
      <c r="QFW4" s="29"/>
      <c r="QFX4" s="29"/>
      <c r="QFY4" s="29"/>
      <c r="QFZ4" s="29"/>
      <c r="QGA4" s="29"/>
      <c r="QGB4" s="29"/>
      <c r="QGC4" s="29"/>
      <c r="QGD4" s="29"/>
      <c r="QGE4" s="29"/>
      <c r="QGF4" s="29"/>
      <c r="QGG4" s="29"/>
      <c r="QGH4" s="29"/>
      <c r="QGI4" s="29"/>
      <c r="QGJ4" s="29"/>
      <c r="QGK4" s="29"/>
      <c r="QGL4" s="29"/>
      <c r="QGM4" s="29"/>
      <c r="QGN4" s="29"/>
      <c r="QGO4" s="29"/>
      <c r="QGP4" s="29"/>
      <c r="QGQ4" s="29"/>
      <c r="QGR4" s="29"/>
      <c r="QGS4" s="29"/>
      <c r="QGT4" s="29"/>
      <c r="QGU4" s="29"/>
      <c r="QGV4" s="29"/>
      <c r="QGW4" s="29"/>
      <c r="QGX4" s="29"/>
      <c r="QGY4" s="29"/>
      <c r="QGZ4" s="29"/>
      <c r="QHA4" s="29"/>
      <c r="QHB4" s="29"/>
      <c r="QHC4" s="29"/>
      <c r="QHD4" s="29"/>
      <c r="QHE4" s="29"/>
      <c r="QHF4" s="29"/>
      <c r="QHG4" s="29"/>
      <c r="QHH4" s="29"/>
      <c r="QHI4" s="29"/>
      <c r="QHJ4" s="29"/>
      <c r="QHK4" s="29"/>
      <c r="QHL4" s="29"/>
      <c r="QHM4" s="29"/>
      <c r="QHN4" s="29"/>
      <c r="QHO4" s="29"/>
      <c r="QHP4" s="29"/>
      <c r="QHQ4" s="29"/>
      <c r="QHR4" s="29"/>
      <c r="QHS4" s="29"/>
      <c r="QHT4" s="29"/>
      <c r="QHU4" s="29"/>
      <c r="QHV4" s="29"/>
      <c r="QHW4" s="29"/>
      <c r="QHX4" s="29"/>
      <c r="QHY4" s="29"/>
      <c r="QHZ4" s="29"/>
      <c r="QIA4" s="29"/>
      <c r="QIB4" s="29"/>
      <c r="QIC4" s="29"/>
      <c r="QID4" s="29"/>
      <c r="QIE4" s="29"/>
      <c r="QIF4" s="29"/>
      <c r="QIG4" s="29"/>
      <c r="QIH4" s="29"/>
      <c r="QII4" s="29"/>
      <c r="QIJ4" s="29"/>
      <c r="QIK4" s="29"/>
      <c r="QIL4" s="29"/>
      <c r="QIM4" s="29"/>
      <c r="QIN4" s="29"/>
      <c r="QIO4" s="29"/>
      <c r="QIP4" s="29"/>
      <c r="QIQ4" s="29"/>
      <c r="QIR4" s="29"/>
      <c r="QIS4" s="29"/>
      <c r="QIT4" s="29"/>
      <c r="QIU4" s="29"/>
      <c r="QIV4" s="29"/>
      <c r="QIW4" s="29"/>
      <c r="QIX4" s="29"/>
      <c r="QIY4" s="29"/>
      <c r="QIZ4" s="29"/>
      <c r="QJA4" s="29"/>
      <c r="QJB4" s="29"/>
      <c r="QJC4" s="29"/>
      <c r="QJD4" s="29"/>
      <c r="QJE4" s="29"/>
      <c r="QJF4" s="29"/>
      <c r="QJG4" s="29"/>
      <c r="QJH4" s="29"/>
      <c r="QJI4" s="29"/>
      <c r="QJJ4" s="29"/>
      <c r="QJK4" s="29"/>
      <c r="QJL4" s="29"/>
      <c r="QJM4" s="29"/>
      <c r="QJN4" s="29"/>
      <c r="QJO4" s="29"/>
      <c r="QJP4" s="29"/>
      <c r="QJQ4" s="29"/>
      <c r="QJR4" s="29"/>
      <c r="QJS4" s="29"/>
      <c r="QJT4" s="29"/>
      <c r="QJU4" s="29"/>
      <c r="QJV4" s="29"/>
      <c r="QJW4" s="29"/>
      <c r="QJX4" s="29"/>
      <c r="QJY4" s="29"/>
      <c r="QJZ4" s="29"/>
      <c r="QKA4" s="29"/>
      <c r="QKB4" s="29"/>
      <c r="QKC4" s="29"/>
      <c r="QKD4" s="29"/>
      <c r="QKE4" s="29"/>
      <c r="QKF4" s="29"/>
      <c r="QKG4" s="29"/>
      <c r="QKH4" s="29"/>
      <c r="QKI4" s="29"/>
      <c r="QKJ4" s="29"/>
      <c r="QKK4" s="29"/>
      <c r="QKL4" s="29"/>
      <c r="QKM4" s="29"/>
      <c r="QKN4" s="29"/>
      <c r="QKO4" s="29"/>
      <c r="QKP4" s="29"/>
      <c r="QKQ4" s="29"/>
      <c r="QKR4" s="29"/>
      <c r="QKS4" s="29"/>
      <c r="QKT4" s="29"/>
      <c r="QKU4" s="29"/>
      <c r="QKV4" s="29"/>
      <c r="QKW4" s="29"/>
      <c r="QKX4" s="29"/>
      <c r="QKY4" s="29"/>
      <c r="QKZ4" s="29"/>
      <c r="QLA4" s="29"/>
      <c r="QLB4" s="29"/>
      <c r="QLC4" s="29"/>
      <c r="QLD4" s="29"/>
      <c r="QLE4" s="29"/>
      <c r="QLF4" s="29"/>
      <c r="QLG4" s="29"/>
      <c r="QLH4" s="29"/>
      <c r="QLI4" s="29"/>
      <c r="QLJ4" s="29"/>
      <c r="QLK4" s="29"/>
      <c r="QLL4" s="29"/>
      <c r="QLM4" s="29"/>
      <c r="QLN4" s="29"/>
      <c r="QLO4" s="29"/>
      <c r="QLP4" s="29"/>
      <c r="QLQ4" s="29"/>
      <c r="QLR4" s="29"/>
      <c r="QLS4" s="29"/>
      <c r="QLT4" s="29"/>
      <c r="QLU4" s="29"/>
      <c r="QLV4" s="29"/>
      <c r="QLW4" s="29"/>
      <c r="QLX4" s="29"/>
      <c r="QLY4" s="29"/>
      <c r="QLZ4" s="29"/>
      <c r="QMA4" s="29"/>
      <c r="QMB4" s="29"/>
      <c r="QMC4" s="29"/>
      <c r="QMD4" s="29"/>
      <c r="QME4" s="29"/>
      <c r="QMF4" s="29"/>
      <c r="QMG4" s="29"/>
      <c r="QMH4" s="29"/>
      <c r="QMI4" s="29"/>
      <c r="QMJ4" s="29"/>
      <c r="QMK4" s="29"/>
      <c r="QML4" s="29"/>
      <c r="QMM4" s="29"/>
      <c r="QMN4" s="29"/>
      <c r="QMO4" s="29"/>
      <c r="QMP4" s="29"/>
      <c r="QMQ4" s="29"/>
      <c r="QMR4" s="29"/>
      <c r="QMS4" s="29"/>
      <c r="QMT4" s="29"/>
      <c r="QMU4" s="29"/>
      <c r="QMV4" s="29"/>
      <c r="QMW4" s="29"/>
      <c r="QMX4" s="29"/>
      <c r="QMY4" s="29"/>
      <c r="QMZ4" s="29"/>
      <c r="QNA4" s="29"/>
      <c r="QNB4" s="29"/>
      <c r="QNC4" s="29"/>
      <c r="QND4" s="29"/>
      <c r="QNE4" s="29"/>
      <c r="QNF4" s="29"/>
      <c r="QNG4" s="29"/>
      <c r="QNH4" s="29"/>
      <c r="QNI4" s="29"/>
      <c r="QNJ4" s="29"/>
      <c r="QNK4" s="29"/>
      <c r="QNL4" s="29"/>
      <c r="QNM4" s="29"/>
      <c r="QNN4" s="29"/>
      <c r="QNO4" s="29"/>
      <c r="QNP4" s="29"/>
      <c r="QNQ4" s="29"/>
      <c r="QNR4" s="29"/>
      <c r="QNS4" s="29"/>
      <c r="QNT4" s="29"/>
      <c r="QNU4" s="29"/>
      <c r="QNV4" s="29"/>
      <c r="QNW4" s="29"/>
      <c r="QNX4" s="29"/>
      <c r="QNY4" s="29"/>
      <c r="QNZ4" s="29"/>
      <c r="QOA4" s="29"/>
      <c r="QOB4" s="29"/>
      <c r="QOC4" s="29"/>
      <c r="QOD4" s="29"/>
      <c r="QOE4" s="29"/>
      <c r="QOF4" s="29"/>
      <c r="QOG4" s="29"/>
      <c r="QOH4" s="29"/>
      <c r="QOI4" s="29"/>
      <c r="QOJ4" s="29"/>
      <c r="QOK4" s="29"/>
      <c r="QOL4" s="29"/>
      <c r="QOM4" s="29"/>
      <c r="QON4" s="29"/>
      <c r="QOO4" s="29"/>
      <c r="QOP4" s="29"/>
      <c r="QOQ4" s="29"/>
      <c r="QOR4" s="29"/>
      <c r="QOS4" s="29"/>
      <c r="QOT4" s="29"/>
      <c r="QOU4" s="29"/>
      <c r="QOV4" s="29"/>
      <c r="QOW4" s="29"/>
      <c r="QOX4" s="29"/>
      <c r="QOY4" s="29"/>
      <c r="QOZ4" s="29"/>
      <c r="QPA4" s="29"/>
      <c r="QPB4" s="29"/>
      <c r="QPC4" s="29"/>
      <c r="QPD4" s="29"/>
      <c r="QPE4" s="29"/>
      <c r="QPF4" s="29"/>
      <c r="QPG4" s="29"/>
      <c r="QPH4" s="29"/>
      <c r="QPI4" s="29"/>
      <c r="QPJ4" s="29"/>
      <c r="QPK4" s="29"/>
      <c r="QPL4" s="29"/>
      <c r="QPM4" s="29"/>
      <c r="QPN4" s="29"/>
      <c r="QPO4" s="29"/>
      <c r="QPP4" s="29"/>
      <c r="QPQ4" s="29"/>
      <c r="QPR4" s="29"/>
      <c r="QPS4" s="29"/>
      <c r="QPT4" s="29"/>
      <c r="QPU4" s="29"/>
      <c r="QPV4" s="29"/>
      <c r="QPW4" s="29"/>
      <c r="QPX4" s="29"/>
      <c r="QPY4" s="29"/>
      <c r="QPZ4" s="29"/>
      <c r="QQA4" s="29"/>
      <c r="QQB4" s="29"/>
      <c r="QQC4" s="29"/>
      <c r="QQD4" s="29"/>
      <c r="QQE4" s="29"/>
      <c r="QQF4" s="29"/>
      <c r="QQG4" s="29"/>
      <c r="QQH4" s="29"/>
      <c r="QQI4" s="29"/>
      <c r="QQJ4" s="29"/>
      <c r="QQK4" s="29"/>
      <c r="QQL4" s="29"/>
      <c r="QQM4" s="29"/>
      <c r="QQN4" s="29"/>
      <c r="QQO4" s="29"/>
      <c r="QQP4" s="29"/>
      <c r="QQQ4" s="29"/>
      <c r="QQR4" s="29"/>
      <c r="QQS4" s="29"/>
      <c r="QQT4" s="29"/>
      <c r="QQU4" s="29"/>
      <c r="QQV4" s="29"/>
      <c r="QQW4" s="29"/>
      <c r="QQX4" s="29"/>
      <c r="QQY4" s="29"/>
      <c r="QQZ4" s="29"/>
      <c r="QRA4" s="29"/>
      <c r="QRB4" s="29"/>
      <c r="QRC4" s="29"/>
      <c r="QRD4" s="29"/>
      <c r="QRE4" s="29"/>
      <c r="QRF4" s="29"/>
      <c r="QRG4" s="29"/>
      <c r="QRH4" s="29"/>
      <c r="QRI4" s="29"/>
      <c r="QRJ4" s="29"/>
      <c r="QRK4" s="29"/>
      <c r="QRL4" s="29"/>
      <c r="QRM4" s="29"/>
      <c r="QRN4" s="29"/>
      <c r="QRO4" s="29"/>
      <c r="QRP4" s="29"/>
      <c r="QRQ4" s="29"/>
      <c r="QRR4" s="29"/>
      <c r="QRS4" s="29"/>
      <c r="QRT4" s="29"/>
      <c r="QRU4" s="29"/>
      <c r="QRV4" s="29"/>
      <c r="QRW4" s="29"/>
      <c r="QRX4" s="29"/>
      <c r="QRY4" s="29"/>
      <c r="QRZ4" s="29"/>
      <c r="QSA4" s="29"/>
      <c r="QSB4" s="29"/>
      <c r="QSC4" s="29"/>
      <c r="QSD4" s="29"/>
      <c r="QSE4" s="29"/>
      <c r="QSF4" s="29"/>
      <c r="QSG4" s="29"/>
      <c r="QSH4" s="29"/>
      <c r="QSI4" s="29"/>
      <c r="QSJ4" s="29"/>
      <c r="QSK4" s="29"/>
      <c r="QSL4" s="29"/>
      <c r="QSM4" s="29"/>
      <c r="QSN4" s="29"/>
      <c r="QSO4" s="29"/>
      <c r="QSP4" s="29"/>
      <c r="QSQ4" s="29"/>
      <c r="QSR4" s="29"/>
      <c r="QSS4" s="29"/>
      <c r="QST4" s="29"/>
      <c r="QSU4" s="29"/>
      <c r="QSV4" s="29"/>
      <c r="QSW4" s="29"/>
      <c r="QSX4" s="29"/>
      <c r="QSY4" s="29"/>
      <c r="QSZ4" s="29"/>
      <c r="QTA4" s="29"/>
      <c r="QTB4" s="29"/>
      <c r="QTC4" s="29"/>
      <c r="QTD4" s="29"/>
      <c r="QTE4" s="29"/>
      <c r="QTF4" s="29"/>
      <c r="QTG4" s="29"/>
      <c r="QTH4" s="29"/>
      <c r="QTI4" s="29"/>
      <c r="QTJ4" s="29"/>
      <c r="QTK4" s="29"/>
      <c r="QTL4" s="29"/>
      <c r="QTM4" s="29"/>
      <c r="QTN4" s="29"/>
      <c r="QTO4" s="29"/>
      <c r="QTP4" s="29"/>
      <c r="QTQ4" s="29"/>
      <c r="QTR4" s="29"/>
      <c r="QTS4" s="29"/>
      <c r="QTT4" s="29"/>
      <c r="QTU4" s="29"/>
      <c r="QTV4" s="29"/>
      <c r="QTW4" s="29"/>
      <c r="QTX4" s="29"/>
      <c r="QTY4" s="29"/>
      <c r="QTZ4" s="29"/>
      <c r="QUA4" s="29"/>
      <c r="QUB4" s="29"/>
      <c r="QUC4" s="29"/>
      <c r="QUD4" s="29"/>
      <c r="QUE4" s="29"/>
      <c r="QUF4" s="29"/>
      <c r="QUG4" s="29"/>
      <c r="QUH4" s="29"/>
      <c r="QUI4" s="29"/>
      <c r="QUJ4" s="29"/>
      <c r="QUK4" s="29"/>
      <c r="QUL4" s="29"/>
      <c r="QUM4" s="29"/>
      <c r="QUN4" s="29"/>
      <c r="QUO4" s="29"/>
      <c r="QUP4" s="29"/>
      <c r="QUQ4" s="29"/>
      <c r="QUR4" s="29"/>
      <c r="QUS4" s="29"/>
      <c r="QUT4" s="29"/>
      <c r="QUU4" s="29"/>
      <c r="QUV4" s="29"/>
      <c r="QUW4" s="29"/>
      <c r="QUX4" s="29"/>
      <c r="QUY4" s="29"/>
      <c r="QUZ4" s="29"/>
      <c r="QVA4" s="29"/>
      <c r="QVB4" s="29"/>
      <c r="QVC4" s="29"/>
      <c r="QVD4" s="29"/>
      <c r="QVE4" s="29"/>
      <c r="QVF4" s="29"/>
      <c r="QVG4" s="29"/>
      <c r="QVH4" s="29"/>
      <c r="QVI4" s="29"/>
      <c r="QVJ4" s="29"/>
      <c r="QVK4" s="29"/>
      <c r="QVL4" s="29"/>
      <c r="QVM4" s="29"/>
      <c r="QVN4" s="29"/>
      <c r="QVO4" s="29"/>
      <c r="QVP4" s="29"/>
      <c r="QVQ4" s="29"/>
      <c r="QVR4" s="29"/>
      <c r="QVS4" s="29"/>
      <c r="QVT4" s="29"/>
      <c r="QVU4" s="29"/>
      <c r="QVV4" s="29"/>
      <c r="QVW4" s="29"/>
      <c r="QVX4" s="29"/>
      <c r="QVY4" s="29"/>
      <c r="QVZ4" s="29"/>
      <c r="QWA4" s="29"/>
      <c r="QWB4" s="29"/>
      <c r="QWC4" s="29"/>
      <c r="QWD4" s="29"/>
      <c r="QWE4" s="29"/>
      <c r="QWF4" s="29"/>
      <c r="QWG4" s="29"/>
      <c r="QWH4" s="29"/>
      <c r="QWI4" s="29"/>
      <c r="QWJ4" s="29"/>
      <c r="QWK4" s="29"/>
      <c r="QWL4" s="29"/>
      <c r="QWM4" s="29"/>
      <c r="QWN4" s="29"/>
      <c r="QWO4" s="29"/>
      <c r="QWP4" s="29"/>
      <c r="QWQ4" s="29"/>
      <c r="QWR4" s="29"/>
      <c r="QWS4" s="29"/>
      <c r="QWT4" s="29"/>
      <c r="QWU4" s="29"/>
      <c r="QWV4" s="29"/>
      <c r="QWW4" s="29"/>
      <c r="QWX4" s="29"/>
      <c r="QWY4" s="29"/>
      <c r="QWZ4" s="29"/>
      <c r="QXA4" s="29"/>
      <c r="QXB4" s="29"/>
      <c r="QXC4" s="29"/>
      <c r="QXD4" s="29"/>
      <c r="QXE4" s="29"/>
      <c r="QXF4" s="29"/>
      <c r="QXG4" s="29"/>
      <c r="QXH4" s="29"/>
      <c r="QXI4" s="29"/>
      <c r="QXJ4" s="29"/>
      <c r="QXK4" s="29"/>
      <c r="QXL4" s="29"/>
      <c r="QXM4" s="29"/>
      <c r="QXN4" s="29"/>
      <c r="QXO4" s="29"/>
      <c r="QXP4" s="29"/>
      <c r="QXQ4" s="29"/>
      <c r="QXR4" s="29"/>
      <c r="QXS4" s="29"/>
      <c r="QXT4" s="29"/>
      <c r="QXU4" s="29"/>
      <c r="QXV4" s="29"/>
      <c r="QXW4" s="29"/>
      <c r="QXX4" s="29"/>
      <c r="QXY4" s="29"/>
      <c r="QXZ4" s="29"/>
      <c r="QYA4" s="29"/>
      <c r="QYB4" s="29"/>
      <c r="QYC4" s="29"/>
      <c r="QYD4" s="29"/>
      <c r="QYE4" s="29"/>
      <c r="QYF4" s="29"/>
      <c r="QYG4" s="29"/>
      <c r="QYH4" s="29"/>
      <c r="QYI4" s="29"/>
      <c r="QYJ4" s="29"/>
      <c r="QYK4" s="29"/>
      <c r="QYL4" s="29"/>
      <c r="QYM4" s="29"/>
      <c r="QYN4" s="29"/>
      <c r="QYO4" s="29"/>
      <c r="QYP4" s="29"/>
      <c r="QYQ4" s="29"/>
      <c r="QYR4" s="29"/>
      <c r="QYS4" s="29"/>
      <c r="QYT4" s="29"/>
      <c r="QYU4" s="29"/>
      <c r="QYV4" s="29"/>
      <c r="QYW4" s="29"/>
      <c r="QYX4" s="29"/>
      <c r="QYY4" s="29"/>
      <c r="QYZ4" s="29"/>
      <c r="QZA4" s="29"/>
      <c r="QZB4" s="29"/>
      <c r="QZC4" s="29"/>
      <c r="QZD4" s="29"/>
      <c r="QZE4" s="29"/>
      <c r="QZF4" s="29"/>
      <c r="QZG4" s="29"/>
      <c r="QZH4" s="29"/>
      <c r="QZI4" s="29"/>
      <c r="QZJ4" s="29"/>
      <c r="QZK4" s="29"/>
      <c r="QZL4" s="29"/>
      <c r="QZM4" s="29"/>
      <c r="QZN4" s="29"/>
      <c r="QZO4" s="29"/>
      <c r="QZP4" s="29"/>
      <c r="QZQ4" s="29"/>
      <c r="QZR4" s="29"/>
      <c r="QZS4" s="29"/>
      <c r="QZT4" s="29"/>
      <c r="QZU4" s="29"/>
      <c r="QZV4" s="29"/>
      <c r="QZW4" s="29"/>
      <c r="QZX4" s="29"/>
      <c r="QZY4" s="29"/>
      <c r="QZZ4" s="29"/>
      <c r="RAA4" s="29"/>
      <c r="RAB4" s="29"/>
      <c r="RAC4" s="29"/>
      <c r="RAD4" s="29"/>
      <c r="RAE4" s="29"/>
      <c r="RAF4" s="29"/>
      <c r="RAG4" s="29"/>
      <c r="RAH4" s="29"/>
      <c r="RAI4" s="29"/>
      <c r="RAJ4" s="29"/>
      <c r="RAK4" s="29"/>
      <c r="RAL4" s="29"/>
      <c r="RAM4" s="29"/>
      <c r="RAN4" s="29"/>
      <c r="RAO4" s="29"/>
      <c r="RAP4" s="29"/>
      <c r="RAQ4" s="29"/>
      <c r="RAR4" s="29"/>
      <c r="RAS4" s="29"/>
      <c r="RAT4" s="29"/>
      <c r="RAU4" s="29"/>
      <c r="RAV4" s="29"/>
      <c r="RAW4" s="29"/>
      <c r="RAX4" s="29"/>
      <c r="RAY4" s="29"/>
      <c r="RAZ4" s="29"/>
      <c r="RBA4" s="29"/>
      <c r="RBB4" s="29"/>
      <c r="RBC4" s="29"/>
      <c r="RBD4" s="29"/>
      <c r="RBE4" s="29"/>
      <c r="RBF4" s="29"/>
      <c r="RBG4" s="29"/>
      <c r="RBH4" s="29"/>
      <c r="RBI4" s="29"/>
      <c r="RBJ4" s="29"/>
      <c r="RBK4" s="29"/>
      <c r="RBL4" s="29"/>
      <c r="RBM4" s="29"/>
      <c r="RBN4" s="29"/>
      <c r="RBO4" s="29"/>
      <c r="RBP4" s="29"/>
      <c r="RBQ4" s="29"/>
      <c r="RBR4" s="29"/>
      <c r="RBS4" s="29"/>
      <c r="RBT4" s="29"/>
      <c r="RBU4" s="29"/>
      <c r="RBV4" s="29"/>
      <c r="RBW4" s="29"/>
      <c r="RBX4" s="29"/>
      <c r="RBY4" s="29"/>
      <c r="RBZ4" s="29"/>
      <c r="RCA4" s="29"/>
      <c r="RCB4" s="29"/>
      <c r="RCC4" s="29"/>
      <c r="RCD4" s="29"/>
      <c r="RCE4" s="29"/>
      <c r="RCF4" s="29"/>
      <c r="RCG4" s="29"/>
      <c r="RCH4" s="29"/>
      <c r="RCI4" s="29"/>
      <c r="RCJ4" s="29"/>
      <c r="RCK4" s="29"/>
      <c r="RCL4" s="29"/>
      <c r="RCM4" s="29"/>
      <c r="RCN4" s="29"/>
      <c r="RCO4" s="29"/>
      <c r="RCP4" s="29"/>
      <c r="RCQ4" s="29"/>
      <c r="RCR4" s="29"/>
      <c r="RCS4" s="29"/>
      <c r="RCT4" s="29"/>
      <c r="RCU4" s="29"/>
      <c r="RCV4" s="29"/>
      <c r="RCW4" s="29"/>
      <c r="RCX4" s="29"/>
      <c r="RCY4" s="29"/>
      <c r="RCZ4" s="29"/>
      <c r="RDA4" s="29"/>
      <c r="RDB4" s="29"/>
      <c r="RDC4" s="29"/>
      <c r="RDD4" s="29"/>
      <c r="RDE4" s="29"/>
      <c r="RDF4" s="29"/>
      <c r="RDG4" s="29"/>
      <c r="RDH4" s="29"/>
      <c r="RDI4" s="29"/>
      <c r="RDJ4" s="29"/>
      <c r="RDK4" s="29"/>
      <c r="RDL4" s="29"/>
      <c r="RDM4" s="29"/>
      <c r="RDN4" s="29"/>
      <c r="RDO4" s="29"/>
      <c r="RDP4" s="29"/>
      <c r="RDQ4" s="29"/>
      <c r="RDR4" s="29"/>
      <c r="RDS4" s="29"/>
      <c r="RDT4" s="29"/>
      <c r="RDU4" s="29"/>
      <c r="RDV4" s="29"/>
      <c r="RDW4" s="29"/>
      <c r="RDX4" s="29"/>
      <c r="RDY4" s="29"/>
      <c r="RDZ4" s="29"/>
      <c r="REA4" s="29"/>
      <c r="REB4" s="29"/>
      <c r="REC4" s="29"/>
      <c r="RED4" s="29"/>
      <c r="REE4" s="29"/>
      <c r="REF4" s="29"/>
      <c r="REG4" s="29"/>
      <c r="REH4" s="29"/>
      <c r="REI4" s="29"/>
      <c r="REJ4" s="29"/>
      <c r="REK4" s="29"/>
      <c r="REL4" s="29"/>
      <c r="REM4" s="29"/>
      <c r="REN4" s="29"/>
      <c r="REO4" s="29"/>
      <c r="REP4" s="29"/>
      <c r="REQ4" s="29"/>
      <c r="RER4" s="29"/>
      <c r="RES4" s="29"/>
      <c r="RET4" s="29"/>
      <c r="REU4" s="29"/>
      <c r="REV4" s="29"/>
      <c r="REW4" s="29"/>
      <c r="REX4" s="29"/>
      <c r="REY4" s="29"/>
      <c r="REZ4" s="29"/>
      <c r="RFA4" s="29"/>
      <c r="RFB4" s="29"/>
      <c r="RFC4" s="29"/>
      <c r="RFD4" s="29"/>
      <c r="RFE4" s="29"/>
      <c r="RFF4" s="29"/>
      <c r="RFG4" s="29"/>
      <c r="RFH4" s="29"/>
      <c r="RFI4" s="29"/>
      <c r="RFJ4" s="29"/>
      <c r="RFK4" s="29"/>
      <c r="RFL4" s="29"/>
      <c r="RFM4" s="29"/>
      <c r="RFN4" s="29"/>
      <c r="RFO4" s="29"/>
      <c r="RFP4" s="29"/>
      <c r="RFQ4" s="29"/>
      <c r="RFR4" s="29"/>
      <c r="RFS4" s="29"/>
      <c r="RFT4" s="29"/>
      <c r="RFU4" s="29"/>
      <c r="RFV4" s="29"/>
      <c r="RFW4" s="29"/>
      <c r="RFX4" s="29"/>
      <c r="RFY4" s="29"/>
      <c r="RFZ4" s="29"/>
      <c r="RGA4" s="29"/>
      <c r="RGB4" s="29"/>
      <c r="RGC4" s="29"/>
      <c r="RGD4" s="29"/>
      <c r="RGE4" s="29"/>
      <c r="RGF4" s="29"/>
      <c r="RGG4" s="29"/>
      <c r="RGH4" s="29"/>
      <c r="RGI4" s="29"/>
      <c r="RGJ4" s="29"/>
      <c r="RGK4" s="29"/>
      <c r="RGL4" s="29"/>
      <c r="RGM4" s="29"/>
      <c r="RGN4" s="29"/>
      <c r="RGO4" s="29"/>
      <c r="RGP4" s="29"/>
      <c r="RGQ4" s="29"/>
      <c r="RGR4" s="29"/>
      <c r="RGS4" s="29"/>
      <c r="RGT4" s="29"/>
      <c r="RGU4" s="29"/>
      <c r="RGV4" s="29"/>
      <c r="RGW4" s="29"/>
      <c r="RGX4" s="29"/>
      <c r="RGY4" s="29"/>
      <c r="RGZ4" s="29"/>
      <c r="RHA4" s="29"/>
      <c r="RHB4" s="29"/>
      <c r="RHC4" s="29"/>
      <c r="RHD4" s="29"/>
      <c r="RHE4" s="29"/>
      <c r="RHF4" s="29"/>
      <c r="RHG4" s="29"/>
      <c r="RHH4" s="29"/>
      <c r="RHI4" s="29"/>
      <c r="RHJ4" s="29"/>
      <c r="RHK4" s="29"/>
      <c r="RHL4" s="29"/>
      <c r="RHM4" s="29"/>
      <c r="RHN4" s="29"/>
      <c r="RHO4" s="29"/>
      <c r="RHP4" s="29"/>
      <c r="RHQ4" s="29"/>
      <c r="RHR4" s="29"/>
      <c r="RHS4" s="29"/>
      <c r="RHT4" s="29"/>
      <c r="RHU4" s="29"/>
      <c r="RHV4" s="29"/>
      <c r="RHW4" s="29"/>
      <c r="RHX4" s="29"/>
      <c r="RHY4" s="29"/>
      <c r="RHZ4" s="29"/>
      <c r="RIA4" s="29"/>
      <c r="RIB4" s="29"/>
      <c r="RIC4" s="29"/>
      <c r="RID4" s="29"/>
      <c r="RIE4" s="29"/>
      <c r="RIF4" s="29"/>
      <c r="RIG4" s="29"/>
      <c r="RIH4" s="29"/>
      <c r="RII4" s="29"/>
      <c r="RIJ4" s="29"/>
      <c r="RIK4" s="29"/>
      <c r="RIL4" s="29"/>
      <c r="RIM4" s="29"/>
      <c r="RIN4" s="29"/>
      <c r="RIO4" s="29"/>
      <c r="RIP4" s="29"/>
      <c r="RIQ4" s="29"/>
      <c r="RIR4" s="29"/>
      <c r="RIS4" s="29"/>
      <c r="RIT4" s="29"/>
      <c r="RIU4" s="29"/>
      <c r="RIV4" s="29"/>
      <c r="RIW4" s="29"/>
      <c r="RIX4" s="29"/>
      <c r="RIY4" s="29"/>
      <c r="RIZ4" s="29"/>
      <c r="RJA4" s="29"/>
      <c r="RJB4" s="29"/>
      <c r="RJC4" s="29"/>
      <c r="RJD4" s="29"/>
      <c r="RJE4" s="29"/>
      <c r="RJF4" s="29"/>
      <c r="RJG4" s="29"/>
      <c r="RJH4" s="29"/>
      <c r="RJI4" s="29"/>
      <c r="RJJ4" s="29"/>
      <c r="RJK4" s="29"/>
      <c r="RJL4" s="29"/>
      <c r="RJM4" s="29"/>
      <c r="RJN4" s="29"/>
      <c r="RJO4" s="29"/>
      <c r="RJP4" s="29"/>
      <c r="RJQ4" s="29"/>
      <c r="RJR4" s="29"/>
      <c r="RJS4" s="29"/>
      <c r="RJT4" s="29"/>
      <c r="RJU4" s="29"/>
      <c r="RJV4" s="29"/>
      <c r="RJW4" s="29"/>
      <c r="RJX4" s="29"/>
      <c r="RJY4" s="29"/>
      <c r="RJZ4" s="29"/>
      <c r="RKA4" s="29"/>
      <c r="RKB4" s="29"/>
      <c r="RKC4" s="29"/>
      <c r="RKD4" s="29"/>
      <c r="RKE4" s="29"/>
      <c r="RKF4" s="29"/>
      <c r="RKG4" s="29"/>
      <c r="RKH4" s="29"/>
      <c r="RKI4" s="29"/>
      <c r="RKJ4" s="29"/>
      <c r="RKK4" s="29"/>
      <c r="RKL4" s="29"/>
      <c r="RKM4" s="29"/>
      <c r="RKN4" s="29"/>
      <c r="RKO4" s="29"/>
      <c r="RKP4" s="29"/>
      <c r="RKQ4" s="29"/>
      <c r="RKR4" s="29"/>
      <c r="RKS4" s="29"/>
      <c r="RKT4" s="29"/>
      <c r="RKU4" s="29"/>
      <c r="RKV4" s="29"/>
      <c r="RKW4" s="29"/>
      <c r="RKX4" s="29"/>
      <c r="RKY4" s="29"/>
      <c r="RKZ4" s="29"/>
      <c r="RLA4" s="29"/>
      <c r="RLB4" s="29"/>
      <c r="RLC4" s="29"/>
      <c r="RLD4" s="29"/>
      <c r="RLE4" s="29"/>
      <c r="RLF4" s="29"/>
      <c r="RLG4" s="29"/>
      <c r="RLH4" s="29"/>
      <c r="RLI4" s="29"/>
      <c r="RLJ4" s="29"/>
      <c r="RLK4" s="29"/>
      <c r="RLL4" s="29"/>
      <c r="RLM4" s="29"/>
      <c r="RLN4" s="29"/>
      <c r="RLO4" s="29"/>
      <c r="RLP4" s="29"/>
      <c r="RLQ4" s="29"/>
      <c r="RLR4" s="29"/>
      <c r="RLS4" s="29"/>
      <c r="RLT4" s="29"/>
      <c r="RLU4" s="29"/>
      <c r="RLV4" s="29"/>
      <c r="RLW4" s="29"/>
      <c r="RLX4" s="29"/>
      <c r="RLY4" s="29"/>
      <c r="RLZ4" s="29"/>
      <c r="RMA4" s="29"/>
      <c r="RMB4" s="29"/>
      <c r="RMC4" s="29"/>
      <c r="RMD4" s="29"/>
      <c r="RME4" s="29"/>
      <c r="RMF4" s="29"/>
      <c r="RMG4" s="29"/>
      <c r="RMH4" s="29"/>
      <c r="RMI4" s="29"/>
      <c r="RMJ4" s="29"/>
      <c r="RMK4" s="29"/>
      <c r="RML4" s="29"/>
      <c r="RMM4" s="29"/>
      <c r="RMN4" s="29"/>
      <c r="RMO4" s="29"/>
      <c r="RMP4" s="29"/>
      <c r="RMQ4" s="29"/>
      <c r="RMR4" s="29"/>
      <c r="RMS4" s="29"/>
      <c r="RMT4" s="29"/>
      <c r="RMU4" s="29"/>
      <c r="RMV4" s="29"/>
      <c r="RMW4" s="29"/>
      <c r="RMX4" s="29"/>
      <c r="RMY4" s="29"/>
      <c r="RMZ4" s="29"/>
      <c r="RNA4" s="29"/>
      <c r="RNB4" s="29"/>
      <c r="RNC4" s="29"/>
      <c r="RND4" s="29"/>
      <c r="RNE4" s="29"/>
      <c r="RNF4" s="29"/>
      <c r="RNG4" s="29"/>
      <c r="RNH4" s="29"/>
      <c r="RNI4" s="29"/>
      <c r="RNJ4" s="29"/>
      <c r="RNK4" s="29"/>
      <c r="RNL4" s="29"/>
      <c r="RNM4" s="29"/>
      <c r="RNN4" s="29"/>
      <c r="RNO4" s="29"/>
      <c r="RNP4" s="29"/>
      <c r="RNQ4" s="29"/>
      <c r="RNR4" s="29"/>
      <c r="RNS4" s="29"/>
      <c r="RNT4" s="29"/>
      <c r="RNU4" s="29"/>
      <c r="RNV4" s="29"/>
      <c r="RNW4" s="29"/>
      <c r="RNX4" s="29"/>
      <c r="RNY4" s="29"/>
      <c r="RNZ4" s="29"/>
      <c r="ROA4" s="29"/>
      <c r="ROB4" s="29"/>
      <c r="ROC4" s="29"/>
      <c r="ROD4" s="29"/>
      <c r="ROE4" s="29"/>
      <c r="ROF4" s="29"/>
      <c r="ROG4" s="29"/>
      <c r="ROH4" s="29"/>
      <c r="ROI4" s="29"/>
      <c r="ROJ4" s="29"/>
      <c r="ROK4" s="29"/>
      <c r="ROL4" s="29"/>
      <c r="ROM4" s="29"/>
      <c r="RON4" s="29"/>
      <c r="ROO4" s="29"/>
      <c r="ROP4" s="29"/>
      <c r="ROQ4" s="29"/>
      <c r="ROR4" s="29"/>
      <c r="ROS4" s="29"/>
      <c r="ROT4" s="29"/>
      <c r="ROU4" s="29"/>
      <c r="ROV4" s="29"/>
      <c r="ROW4" s="29"/>
      <c r="ROX4" s="29"/>
      <c r="ROY4" s="29"/>
      <c r="ROZ4" s="29"/>
      <c r="RPA4" s="29"/>
      <c r="RPB4" s="29"/>
      <c r="RPC4" s="29"/>
      <c r="RPD4" s="29"/>
      <c r="RPE4" s="29"/>
      <c r="RPF4" s="29"/>
      <c r="RPG4" s="29"/>
      <c r="RPH4" s="29"/>
      <c r="RPI4" s="29"/>
      <c r="RPJ4" s="29"/>
      <c r="RPK4" s="29"/>
      <c r="RPL4" s="29"/>
      <c r="RPM4" s="29"/>
      <c r="RPN4" s="29"/>
      <c r="RPO4" s="29"/>
      <c r="RPP4" s="29"/>
      <c r="RPQ4" s="29"/>
      <c r="RPR4" s="29"/>
      <c r="RPS4" s="29"/>
      <c r="RPT4" s="29"/>
      <c r="RPU4" s="29"/>
      <c r="RPV4" s="29"/>
      <c r="RPW4" s="29"/>
      <c r="RPX4" s="29"/>
      <c r="RPY4" s="29"/>
      <c r="RPZ4" s="29"/>
      <c r="RQA4" s="29"/>
      <c r="RQB4" s="29"/>
      <c r="RQC4" s="29"/>
      <c r="RQD4" s="29"/>
      <c r="RQE4" s="29"/>
      <c r="RQF4" s="29"/>
      <c r="RQG4" s="29"/>
      <c r="RQH4" s="29"/>
      <c r="RQI4" s="29"/>
      <c r="RQJ4" s="29"/>
      <c r="RQK4" s="29"/>
      <c r="RQL4" s="29"/>
      <c r="RQM4" s="29"/>
      <c r="RQN4" s="29"/>
      <c r="RQO4" s="29"/>
      <c r="RQP4" s="29"/>
      <c r="RQQ4" s="29"/>
      <c r="RQR4" s="29"/>
      <c r="RQS4" s="29"/>
      <c r="RQT4" s="29"/>
      <c r="RQU4" s="29"/>
      <c r="RQV4" s="29"/>
      <c r="RQW4" s="29"/>
      <c r="RQX4" s="29"/>
      <c r="RQY4" s="29"/>
      <c r="RQZ4" s="29"/>
      <c r="RRA4" s="29"/>
      <c r="RRB4" s="29"/>
      <c r="RRC4" s="29"/>
      <c r="RRD4" s="29"/>
      <c r="RRE4" s="29"/>
      <c r="RRF4" s="29"/>
      <c r="RRG4" s="29"/>
      <c r="RRH4" s="29"/>
      <c r="RRI4" s="29"/>
      <c r="RRJ4" s="29"/>
      <c r="RRK4" s="29"/>
      <c r="RRL4" s="29"/>
      <c r="RRM4" s="29"/>
      <c r="RRN4" s="29"/>
      <c r="RRO4" s="29"/>
      <c r="RRP4" s="29"/>
      <c r="RRQ4" s="29"/>
      <c r="RRR4" s="29"/>
      <c r="RRS4" s="29"/>
      <c r="RRT4" s="29"/>
      <c r="RRU4" s="29"/>
      <c r="RRV4" s="29"/>
      <c r="RRW4" s="29"/>
      <c r="RRX4" s="29"/>
      <c r="RRY4" s="29"/>
      <c r="RRZ4" s="29"/>
      <c r="RSA4" s="29"/>
      <c r="RSB4" s="29"/>
      <c r="RSC4" s="29"/>
      <c r="RSD4" s="29"/>
      <c r="RSE4" s="29"/>
      <c r="RSF4" s="29"/>
      <c r="RSG4" s="29"/>
      <c r="RSH4" s="29"/>
      <c r="RSI4" s="29"/>
      <c r="RSJ4" s="29"/>
      <c r="RSK4" s="29"/>
      <c r="RSL4" s="29"/>
      <c r="RSM4" s="29"/>
      <c r="RSN4" s="29"/>
      <c r="RSO4" s="29"/>
      <c r="RSP4" s="29"/>
      <c r="RSQ4" s="29"/>
      <c r="RSR4" s="29"/>
      <c r="RSS4" s="29"/>
      <c r="RST4" s="29"/>
      <c r="RSU4" s="29"/>
      <c r="RSV4" s="29"/>
      <c r="RSW4" s="29"/>
      <c r="RSX4" s="29"/>
      <c r="RSY4" s="29"/>
      <c r="RSZ4" s="29"/>
      <c r="RTA4" s="29"/>
      <c r="RTB4" s="29"/>
      <c r="RTC4" s="29"/>
      <c r="RTD4" s="29"/>
      <c r="RTE4" s="29"/>
      <c r="RTF4" s="29"/>
      <c r="RTG4" s="29"/>
      <c r="RTH4" s="29"/>
      <c r="RTI4" s="29"/>
      <c r="RTJ4" s="29"/>
      <c r="RTK4" s="29"/>
      <c r="RTL4" s="29"/>
      <c r="RTM4" s="29"/>
      <c r="RTN4" s="29"/>
      <c r="RTO4" s="29"/>
      <c r="RTP4" s="29"/>
      <c r="RTQ4" s="29"/>
      <c r="RTR4" s="29"/>
      <c r="RTS4" s="29"/>
      <c r="RTT4" s="29"/>
      <c r="RTU4" s="29"/>
      <c r="RTV4" s="29"/>
      <c r="RTW4" s="29"/>
      <c r="RTX4" s="29"/>
      <c r="RTY4" s="29"/>
      <c r="RTZ4" s="29"/>
      <c r="RUA4" s="29"/>
      <c r="RUB4" s="29"/>
      <c r="RUC4" s="29"/>
      <c r="RUD4" s="29"/>
      <c r="RUE4" s="29"/>
      <c r="RUF4" s="29"/>
      <c r="RUG4" s="29"/>
      <c r="RUH4" s="29"/>
      <c r="RUI4" s="29"/>
      <c r="RUJ4" s="29"/>
      <c r="RUK4" s="29"/>
      <c r="RUL4" s="29"/>
      <c r="RUM4" s="29"/>
      <c r="RUN4" s="29"/>
      <c r="RUO4" s="29"/>
      <c r="RUP4" s="29"/>
      <c r="RUQ4" s="29"/>
      <c r="RUR4" s="29"/>
      <c r="RUS4" s="29"/>
      <c r="RUT4" s="29"/>
      <c r="RUU4" s="29"/>
      <c r="RUV4" s="29"/>
      <c r="RUW4" s="29"/>
      <c r="RUX4" s="29"/>
      <c r="RUY4" s="29"/>
      <c r="RUZ4" s="29"/>
      <c r="RVA4" s="29"/>
      <c r="RVB4" s="29"/>
      <c r="RVC4" s="29"/>
      <c r="RVD4" s="29"/>
      <c r="RVE4" s="29"/>
      <c r="RVF4" s="29"/>
      <c r="RVG4" s="29"/>
      <c r="RVH4" s="29"/>
      <c r="RVI4" s="29"/>
      <c r="RVJ4" s="29"/>
      <c r="RVK4" s="29"/>
      <c r="RVL4" s="29"/>
      <c r="RVM4" s="29"/>
      <c r="RVN4" s="29"/>
      <c r="RVO4" s="29"/>
      <c r="RVP4" s="29"/>
      <c r="RVQ4" s="29"/>
      <c r="RVR4" s="29"/>
      <c r="RVS4" s="29"/>
      <c r="RVT4" s="29"/>
      <c r="RVU4" s="29"/>
      <c r="RVV4" s="29"/>
      <c r="RVW4" s="29"/>
      <c r="RVX4" s="29"/>
      <c r="RVY4" s="29"/>
      <c r="RVZ4" s="29"/>
      <c r="RWA4" s="29"/>
      <c r="RWB4" s="29"/>
      <c r="RWC4" s="29"/>
      <c r="RWD4" s="29"/>
      <c r="RWE4" s="29"/>
      <c r="RWF4" s="29"/>
      <c r="RWG4" s="29"/>
      <c r="RWH4" s="29"/>
      <c r="RWI4" s="29"/>
      <c r="RWJ4" s="29"/>
      <c r="RWK4" s="29"/>
      <c r="RWL4" s="29"/>
      <c r="RWM4" s="29"/>
      <c r="RWN4" s="29"/>
      <c r="RWO4" s="29"/>
      <c r="RWP4" s="29"/>
      <c r="RWQ4" s="29"/>
      <c r="RWR4" s="29"/>
      <c r="RWS4" s="29"/>
      <c r="RWT4" s="29"/>
      <c r="RWU4" s="29"/>
      <c r="RWV4" s="29"/>
      <c r="RWW4" s="29"/>
      <c r="RWX4" s="29"/>
      <c r="RWY4" s="29"/>
      <c r="RWZ4" s="29"/>
      <c r="RXA4" s="29"/>
      <c r="RXB4" s="29"/>
      <c r="RXC4" s="29"/>
      <c r="RXD4" s="29"/>
      <c r="RXE4" s="29"/>
      <c r="RXF4" s="29"/>
      <c r="RXG4" s="29"/>
      <c r="RXH4" s="29"/>
      <c r="RXI4" s="29"/>
      <c r="RXJ4" s="29"/>
      <c r="RXK4" s="29"/>
      <c r="RXL4" s="29"/>
      <c r="RXM4" s="29"/>
      <c r="RXN4" s="29"/>
      <c r="RXO4" s="29"/>
      <c r="RXP4" s="29"/>
      <c r="RXQ4" s="29"/>
      <c r="RXR4" s="29"/>
      <c r="RXS4" s="29"/>
      <c r="RXT4" s="29"/>
      <c r="RXU4" s="29"/>
      <c r="RXV4" s="29"/>
      <c r="RXW4" s="29"/>
      <c r="RXX4" s="29"/>
      <c r="RXY4" s="29"/>
      <c r="RXZ4" s="29"/>
      <c r="RYA4" s="29"/>
      <c r="RYB4" s="29"/>
      <c r="RYC4" s="29"/>
      <c r="RYD4" s="29"/>
      <c r="RYE4" s="29"/>
      <c r="RYF4" s="29"/>
      <c r="RYG4" s="29"/>
      <c r="RYH4" s="29"/>
      <c r="RYI4" s="29"/>
      <c r="RYJ4" s="29"/>
      <c r="RYK4" s="29"/>
      <c r="RYL4" s="29"/>
      <c r="RYM4" s="29"/>
      <c r="RYN4" s="29"/>
      <c r="RYO4" s="29"/>
      <c r="RYP4" s="29"/>
      <c r="RYQ4" s="29"/>
      <c r="RYR4" s="29"/>
      <c r="RYS4" s="29"/>
      <c r="RYT4" s="29"/>
      <c r="RYU4" s="29"/>
      <c r="RYV4" s="29"/>
      <c r="RYW4" s="29"/>
      <c r="RYX4" s="29"/>
      <c r="RYY4" s="29"/>
      <c r="RYZ4" s="29"/>
      <c r="RZA4" s="29"/>
      <c r="RZB4" s="29"/>
      <c r="RZC4" s="29"/>
      <c r="RZD4" s="29"/>
      <c r="RZE4" s="29"/>
      <c r="RZF4" s="29"/>
      <c r="RZG4" s="29"/>
      <c r="RZH4" s="29"/>
      <c r="RZI4" s="29"/>
      <c r="RZJ4" s="29"/>
      <c r="RZK4" s="29"/>
      <c r="RZL4" s="29"/>
      <c r="RZM4" s="29"/>
      <c r="RZN4" s="29"/>
      <c r="RZO4" s="29"/>
      <c r="RZP4" s="29"/>
      <c r="RZQ4" s="29"/>
      <c r="RZR4" s="29"/>
      <c r="RZS4" s="29"/>
      <c r="RZT4" s="29"/>
      <c r="RZU4" s="29"/>
      <c r="RZV4" s="29"/>
      <c r="RZW4" s="29"/>
      <c r="RZX4" s="29"/>
      <c r="RZY4" s="29"/>
      <c r="RZZ4" s="29"/>
      <c r="SAA4" s="29"/>
      <c r="SAB4" s="29"/>
      <c r="SAC4" s="29"/>
      <c r="SAD4" s="29"/>
      <c r="SAE4" s="29"/>
      <c r="SAF4" s="29"/>
      <c r="SAG4" s="29"/>
      <c r="SAH4" s="29"/>
      <c r="SAI4" s="29"/>
      <c r="SAJ4" s="29"/>
      <c r="SAK4" s="29"/>
      <c r="SAL4" s="29"/>
      <c r="SAM4" s="29"/>
      <c r="SAN4" s="29"/>
      <c r="SAO4" s="29"/>
      <c r="SAP4" s="29"/>
      <c r="SAQ4" s="29"/>
      <c r="SAR4" s="29"/>
      <c r="SAS4" s="29"/>
      <c r="SAT4" s="29"/>
      <c r="SAU4" s="29"/>
      <c r="SAV4" s="29"/>
      <c r="SAW4" s="29"/>
      <c r="SAX4" s="29"/>
      <c r="SAY4" s="29"/>
      <c r="SAZ4" s="29"/>
      <c r="SBA4" s="29"/>
      <c r="SBB4" s="29"/>
      <c r="SBC4" s="29"/>
      <c r="SBD4" s="29"/>
      <c r="SBE4" s="29"/>
      <c r="SBF4" s="29"/>
      <c r="SBG4" s="29"/>
      <c r="SBH4" s="29"/>
      <c r="SBI4" s="29"/>
      <c r="SBJ4" s="29"/>
      <c r="SBK4" s="29"/>
      <c r="SBL4" s="29"/>
      <c r="SBM4" s="29"/>
      <c r="SBN4" s="29"/>
      <c r="SBO4" s="29"/>
      <c r="SBP4" s="29"/>
      <c r="SBQ4" s="29"/>
      <c r="SBR4" s="29"/>
      <c r="SBS4" s="29"/>
      <c r="SBT4" s="29"/>
      <c r="SBU4" s="29"/>
      <c r="SBV4" s="29"/>
      <c r="SBW4" s="29"/>
      <c r="SBX4" s="29"/>
      <c r="SBY4" s="29"/>
      <c r="SBZ4" s="29"/>
      <c r="SCA4" s="29"/>
      <c r="SCB4" s="29"/>
      <c r="SCC4" s="29"/>
      <c r="SCD4" s="29"/>
      <c r="SCE4" s="29"/>
      <c r="SCF4" s="29"/>
      <c r="SCG4" s="29"/>
      <c r="SCH4" s="29"/>
      <c r="SCI4" s="29"/>
      <c r="SCJ4" s="29"/>
      <c r="SCK4" s="29"/>
      <c r="SCL4" s="29"/>
      <c r="SCM4" s="29"/>
      <c r="SCN4" s="29"/>
      <c r="SCO4" s="29"/>
      <c r="SCP4" s="29"/>
      <c r="SCQ4" s="29"/>
      <c r="SCR4" s="29"/>
      <c r="SCS4" s="29"/>
      <c r="SCT4" s="29"/>
      <c r="SCU4" s="29"/>
      <c r="SCV4" s="29"/>
      <c r="SCW4" s="29"/>
      <c r="SCX4" s="29"/>
      <c r="SCY4" s="29"/>
      <c r="SCZ4" s="29"/>
      <c r="SDA4" s="29"/>
      <c r="SDB4" s="29"/>
      <c r="SDC4" s="29"/>
      <c r="SDD4" s="29"/>
      <c r="SDE4" s="29"/>
      <c r="SDF4" s="29"/>
      <c r="SDG4" s="29"/>
      <c r="SDH4" s="29"/>
      <c r="SDI4" s="29"/>
      <c r="SDJ4" s="29"/>
      <c r="SDK4" s="29"/>
      <c r="SDL4" s="29"/>
      <c r="SDM4" s="29"/>
      <c r="SDN4" s="29"/>
      <c r="SDO4" s="29"/>
      <c r="SDP4" s="29"/>
      <c r="SDQ4" s="29"/>
      <c r="SDR4" s="29"/>
      <c r="SDS4" s="29"/>
      <c r="SDT4" s="29"/>
      <c r="SDU4" s="29"/>
      <c r="SDV4" s="29"/>
      <c r="SDW4" s="29"/>
      <c r="SDX4" s="29"/>
      <c r="SDY4" s="29"/>
      <c r="SDZ4" s="29"/>
      <c r="SEA4" s="29"/>
      <c r="SEB4" s="29"/>
      <c r="SEC4" s="29"/>
      <c r="SED4" s="29"/>
      <c r="SEE4" s="29"/>
      <c r="SEF4" s="29"/>
      <c r="SEG4" s="29"/>
      <c r="SEH4" s="29"/>
      <c r="SEI4" s="29"/>
      <c r="SEJ4" s="29"/>
      <c r="SEK4" s="29"/>
      <c r="SEL4" s="29"/>
      <c r="SEM4" s="29"/>
      <c r="SEN4" s="29"/>
      <c r="SEO4" s="29"/>
      <c r="SEP4" s="29"/>
      <c r="SEQ4" s="29"/>
      <c r="SER4" s="29"/>
      <c r="SES4" s="29"/>
      <c r="SET4" s="29"/>
      <c r="SEU4" s="29"/>
      <c r="SEV4" s="29"/>
      <c r="SEW4" s="29"/>
      <c r="SEX4" s="29"/>
      <c r="SEY4" s="29"/>
      <c r="SEZ4" s="29"/>
      <c r="SFA4" s="29"/>
      <c r="SFB4" s="29"/>
      <c r="SFC4" s="29"/>
      <c r="SFD4" s="29"/>
      <c r="SFE4" s="29"/>
      <c r="SFF4" s="29"/>
      <c r="SFG4" s="29"/>
      <c r="SFH4" s="29"/>
      <c r="SFI4" s="29"/>
      <c r="SFJ4" s="29"/>
      <c r="SFK4" s="29"/>
      <c r="SFL4" s="29"/>
      <c r="SFM4" s="29"/>
      <c r="SFN4" s="29"/>
      <c r="SFO4" s="29"/>
      <c r="SFP4" s="29"/>
      <c r="SFQ4" s="29"/>
      <c r="SFR4" s="29"/>
      <c r="SFS4" s="29"/>
      <c r="SFT4" s="29"/>
      <c r="SFU4" s="29"/>
      <c r="SFV4" s="29"/>
      <c r="SFW4" s="29"/>
      <c r="SFX4" s="29"/>
      <c r="SFY4" s="29"/>
      <c r="SFZ4" s="29"/>
      <c r="SGA4" s="29"/>
      <c r="SGB4" s="29"/>
      <c r="SGC4" s="29"/>
      <c r="SGD4" s="29"/>
      <c r="SGE4" s="29"/>
      <c r="SGF4" s="29"/>
      <c r="SGG4" s="29"/>
      <c r="SGH4" s="29"/>
      <c r="SGI4" s="29"/>
      <c r="SGJ4" s="29"/>
      <c r="SGK4" s="29"/>
      <c r="SGL4" s="29"/>
      <c r="SGM4" s="29"/>
      <c r="SGN4" s="29"/>
      <c r="SGO4" s="29"/>
      <c r="SGP4" s="29"/>
      <c r="SGQ4" s="29"/>
      <c r="SGR4" s="29"/>
      <c r="SGS4" s="29"/>
      <c r="SGT4" s="29"/>
      <c r="SGU4" s="29"/>
      <c r="SGV4" s="29"/>
      <c r="SGW4" s="29"/>
      <c r="SGX4" s="29"/>
      <c r="SGY4" s="29"/>
      <c r="SGZ4" s="29"/>
      <c r="SHA4" s="29"/>
      <c r="SHB4" s="29"/>
      <c r="SHC4" s="29"/>
      <c r="SHD4" s="29"/>
      <c r="SHE4" s="29"/>
      <c r="SHF4" s="29"/>
      <c r="SHG4" s="29"/>
      <c r="SHH4" s="29"/>
      <c r="SHI4" s="29"/>
      <c r="SHJ4" s="29"/>
      <c r="SHK4" s="29"/>
      <c r="SHL4" s="29"/>
      <c r="SHM4" s="29"/>
      <c r="SHN4" s="29"/>
      <c r="SHO4" s="29"/>
      <c r="SHP4" s="29"/>
      <c r="SHQ4" s="29"/>
      <c r="SHR4" s="29"/>
      <c r="SHS4" s="29"/>
      <c r="SHT4" s="29"/>
      <c r="SHU4" s="29"/>
      <c r="SHV4" s="29"/>
      <c r="SHW4" s="29"/>
      <c r="SHX4" s="29"/>
      <c r="SHY4" s="29"/>
      <c r="SHZ4" s="29"/>
      <c r="SIA4" s="29"/>
      <c r="SIB4" s="29"/>
      <c r="SIC4" s="29"/>
      <c r="SID4" s="29"/>
      <c r="SIE4" s="29"/>
      <c r="SIF4" s="29"/>
      <c r="SIG4" s="29"/>
      <c r="SIH4" s="29"/>
      <c r="SII4" s="29"/>
      <c r="SIJ4" s="29"/>
      <c r="SIK4" s="29"/>
      <c r="SIL4" s="29"/>
      <c r="SIM4" s="29"/>
      <c r="SIN4" s="29"/>
      <c r="SIO4" s="29"/>
      <c r="SIP4" s="29"/>
      <c r="SIQ4" s="29"/>
      <c r="SIR4" s="29"/>
      <c r="SIS4" s="29"/>
      <c r="SIT4" s="29"/>
      <c r="SIU4" s="29"/>
      <c r="SIV4" s="29"/>
      <c r="SIW4" s="29"/>
      <c r="SIX4" s="29"/>
      <c r="SIY4" s="29"/>
      <c r="SIZ4" s="29"/>
      <c r="SJA4" s="29"/>
      <c r="SJB4" s="29"/>
      <c r="SJC4" s="29"/>
      <c r="SJD4" s="29"/>
      <c r="SJE4" s="29"/>
      <c r="SJF4" s="29"/>
      <c r="SJG4" s="29"/>
      <c r="SJH4" s="29"/>
      <c r="SJI4" s="29"/>
      <c r="SJJ4" s="29"/>
      <c r="SJK4" s="29"/>
      <c r="SJL4" s="29"/>
      <c r="SJM4" s="29"/>
      <c r="SJN4" s="29"/>
      <c r="SJO4" s="29"/>
      <c r="SJP4" s="29"/>
      <c r="SJQ4" s="29"/>
      <c r="SJR4" s="29"/>
      <c r="SJS4" s="29"/>
      <c r="SJT4" s="29"/>
      <c r="SJU4" s="29"/>
      <c r="SJV4" s="29"/>
      <c r="SJW4" s="29"/>
      <c r="SJX4" s="29"/>
      <c r="SJY4" s="29"/>
      <c r="SJZ4" s="29"/>
      <c r="SKA4" s="29"/>
      <c r="SKB4" s="29"/>
      <c r="SKC4" s="29"/>
      <c r="SKD4" s="29"/>
      <c r="SKE4" s="29"/>
      <c r="SKF4" s="29"/>
      <c r="SKG4" s="29"/>
      <c r="SKH4" s="29"/>
      <c r="SKI4" s="29"/>
      <c r="SKJ4" s="29"/>
      <c r="SKK4" s="29"/>
      <c r="SKL4" s="29"/>
      <c r="SKM4" s="29"/>
      <c r="SKN4" s="29"/>
      <c r="SKO4" s="29"/>
      <c r="SKP4" s="29"/>
      <c r="SKQ4" s="29"/>
      <c r="SKR4" s="29"/>
      <c r="SKS4" s="29"/>
      <c r="SKT4" s="29"/>
      <c r="SKU4" s="29"/>
      <c r="SKV4" s="29"/>
      <c r="SKW4" s="29"/>
      <c r="SKX4" s="29"/>
      <c r="SKY4" s="29"/>
      <c r="SKZ4" s="29"/>
      <c r="SLA4" s="29"/>
      <c r="SLB4" s="29"/>
      <c r="SLC4" s="29"/>
      <c r="SLD4" s="29"/>
      <c r="SLE4" s="29"/>
      <c r="SLF4" s="29"/>
      <c r="SLG4" s="29"/>
      <c r="SLH4" s="29"/>
      <c r="SLI4" s="29"/>
      <c r="SLJ4" s="29"/>
      <c r="SLK4" s="29"/>
      <c r="SLL4" s="29"/>
      <c r="SLM4" s="29"/>
      <c r="SLN4" s="29"/>
      <c r="SLO4" s="29"/>
      <c r="SLP4" s="29"/>
      <c r="SLQ4" s="29"/>
      <c r="SLR4" s="29"/>
      <c r="SLS4" s="29"/>
      <c r="SLT4" s="29"/>
      <c r="SLU4" s="29"/>
      <c r="SLV4" s="29"/>
      <c r="SLW4" s="29"/>
      <c r="SLX4" s="29"/>
      <c r="SLY4" s="29"/>
      <c r="SLZ4" s="29"/>
      <c r="SMA4" s="29"/>
      <c r="SMB4" s="29"/>
      <c r="SMC4" s="29"/>
      <c r="SMD4" s="29"/>
      <c r="SME4" s="29"/>
      <c r="SMF4" s="29"/>
      <c r="SMG4" s="29"/>
      <c r="SMH4" s="29"/>
      <c r="SMI4" s="29"/>
      <c r="SMJ4" s="29"/>
      <c r="SMK4" s="29"/>
      <c r="SML4" s="29"/>
      <c r="SMM4" s="29"/>
      <c r="SMN4" s="29"/>
      <c r="SMO4" s="29"/>
      <c r="SMP4" s="29"/>
      <c r="SMQ4" s="29"/>
      <c r="SMR4" s="29"/>
      <c r="SMS4" s="29"/>
      <c r="SMT4" s="29"/>
      <c r="SMU4" s="29"/>
      <c r="SMV4" s="29"/>
      <c r="SMW4" s="29"/>
      <c r="SMX4" s="29"/>
      <c r="SMY4" s="29"/>
      <c r="SMZ4" s="29"/>
      <c r="SNA4" s="29"/>
      <c r="SNB4" s="29"/>
      <c r="SNC4" s="29"/>
      <c r="SND4" s="29"/>
      <c r="SNE4" s="29"/>
      <c r="SNF4" s="29"/>
      <c r="SNG4" s="29"/>
      <c r="SNH4" s="29"/>
      <c r="SNI4" s="29"/>
      <c r="SNJ4" s="29"/>
      <c r="SNK4" s="29"/>
      <c r="SNL4" s="29"/>
      <c r="SNM4" s="29"/>
      <c r="SNN4" s="29"/>
      <c r="SNO4" s="29"/>
      <c r="SNP4" s="29"/>
      <c r="SNQ4" s="29"/>
      <c r="SNR4" s="29"/>
      <c r="SNS4" s="29"/>
      <c r="SNT4" s="29"/>
      <c r="SNU4" s="29"/>
      <c r="SNV4" s="29"/>
      <c r="SNW4" s="29"/>
      <c r="SNX4" s="29"/>
      <c r="SNY4" s="29"/>
      <c r="SNZ4" s="29"/>
      <c r="SOA4" s="29"/>
      <c r="SOB4" s="29"/>
      <c r="SOC4" s="29"/>
      <c r="SOD4" s="29"/>
      <c r="SOE4" s="29"/>
      <c r="SOF4" s="29"/>
      <c r="SOG4" s="29"/>
      <c r="SOH4" s="29"/>
      <c r="SOI4" s="29"/>
      <c r="SOJ4" s="29"/>
      <c r="SOK4" s="29"/>
      <c r="SOL4" s="29"/>
      <c r="SOM4" s="29"/>
      <c r="SON4" s="29"/>
      <c r="SOO4" s="29"/>
      <c r="SOP4" s="29"/>
      <c r="SOQ4" s="29"/>
      <c r="SOR4" s="29"/>
      <c r="SOS4" s="29"/>
      <c r="SOT4" s="29"/>
      <c r="SOU4" s="29"/>
      <c r="SOV4" s="29"/>
      <c r="SOW4" s="29"/>
      <c r="SOX4" s="29"/>
      <c r="SOY4" s="29"/>
      <c r="SOZ4" s="29"/>
      <c r="SPA4" s="29"/>
      <c r="SPB4" s="29"/>
      <c r="SPC4" s="29"/>
      <c r="SPD4" s="29"/>
      <c r="SPE4" s="29"/>
      <c r="SPF4" s="29"/>
      <c r="SPG4" s="29"/>
      <c r="SPH4" s="29"/>
      <c r="SPI4" s="29"/>
      <c r="SPJ4" s="29"/>
      <c r="SPK4" s="29"/>
      <c r="SPL4" s="29"/>
      <c r="SPM4" s="29"/>
      <c r="SPN4" s="29"/>
      <c r="SPO4" s="29"/>
      <c r="SPP4" s="29"/>
      <c r="SPQ4" s="29"/>
      <c r="SPR4" s="29"/>
      <c r="SPS4" s="29"/>
      <c r="SPT4" s="29"/>
      <c r="SPU4" s="29"/>
      <c r="SPV4" s="29"/>
      <c r="SPW4" s="29"/>
      <c r="SPX4" s="29"/>
      <c r="SPY4" s="29"/>
      <c r="SPZ4" s="29"/>
      <c r="SQA4" s="29"/>
      <c r="SQB4" s="29"/>
      <c r="SQC4" s="29"/>
      <c r="SQD4" s="29"/>
      <c r="SQE4" s="29"/>
      <c r="SQF4" s="29"/>
      <c r="SQG4" s="29"/>
      <c r="SQH4" s="29"/>
      <c r="SQI4" s="29"/>
      <c r="SQJ4" s="29"/>
      <c r="SQK4" s="29"/>
      <c r="SQL4" s="29"/>
      <c r="SQM4" s="29"/>
      <c r="SQN4" s="29"/>
      <c r="SQO4" s="29"/>
      <c r="SQP4" s="29"/>
      <c r="SQQ4" s="29"/>
      <c r="SQR4" s="29"/>
      <c r="SQS4" s="29"/>
      <c r="SQT4" s="29"/>
      <c r="SQU4" s="29"/>
      <c r="SQV4" s="29"/>
      <c r="SQW4" s="29"/>
      <c r="SQX4" s="29"/>
      <c r="SQY4" s="29"/>
      <c r="SQZ4" s="29"/>
      <c r="SRA4" s="29"/>
      <c r="SRB4" s="29"/>
      <c r="SRC4" s="29"/>
      <c r="SRD4" s="29"/>
      <c r="SRE4" s="29"/>
      <c r="SRF4" s="29"/>
      <c r="SRG4" s="29"/>
      <c r="SRH4" s="29"/>
      <c r="SRI4" s="29"/>
      <c r="SRJ4" s="29"/>
      <c r="SRK4" s="29"/>
      <c r="SRL4" s="29"/>
      <c r="SRM4" s="29"/>
      <c r="SRN4" s="29"/>
      <c r="SRO4" s="29"/>
      <c r="SRP4" s="29"/>
      <c r="SRQ4" s="29"/>
      <c r="SRR4" s="29"/>
      <c r="SRS4" s="29"/>
      <c r="SRT4" s="29"/>
      <c r="SRU4" s="29"/>
      <c r="SRV4" s="29"/>
      <c r="SRW4" s="29"/>
      <c r="SRX4" s="29"/>
      <c r="SRY4" s="29"/>
      <c r="SRZ4" s="29"/>
      <c r="SSA4" s="29"/>
      <c r="SSB4" s="29"/>
      <c r="SSC4" s="29"/>
      <c r="SSD4" s="29"/>
      <c r="SSE4" s="29"/>
      <c r="SSF4" s="29"/>
      <c r="SSG4" s="29"/>
      <c r="SSH4" s="29"/>
      <c r="SSI4" s="29"/>
      <c r="SSJ4" s="29"/>
      <c r="SSK4" s="29"/>
      <c r="SSL4" s="29"/>
      <c r="SSM4" s="29"/>
      <c r="SSN4" s="29"/>
      <c r="SSO4" s="29"/>
      <c r="SSP4" s="29"/>
      <c r="SSQ4" s="29"/>
      <c r="SSR4" s="29"/>
      <c r="SSS4" s="29"/>
      <c r="SST4" s="29"/>
      <c r="SSU4" s="29"/>
      <c r="SSV4" s="29"/>
      <c r="SSW4" s="29"/>
      <c r="SSX4" s="29"/>
      <c r="SSY4" s="29"/>
      <c r="SSZ4" s="29"/>
      <c r="STA4" s="29"/>
      <c r="STB4" s="29"/>
      <c r="STC4" s="29"/>
      <c r="STD4" s="29"/>
      <c r="STE4" s="29"/>
      <c r="STF4" s="29"/>
      <c r="STG4" s="29"/>
      <c r="STH4" s="29"/>
      <c r="STI4" s="29"/>
      <c r="STJ4" s="29"/>
      <c r="STK4" s="29"/>
      <c r="STL4" s="29"/>
      <c r="STM4" s="29"/>
      <c r="STN4" s="29"/>
      <c r="STO4" s="29"/>
      <c r="STP4" s="29"/>
      <c r="STQ4" s="29"/>
      <c r="STR4" s="29"/>
      <c r="STS4" s="29"/>
      <c r="STT4" s="29"/>
      <c r="STU4" s="29"/>
      <c r="STV4" s="29"/>
      <c r="STW4" s="29"/>
      <c r="STX4" s="29"/>
      <c r="STY4" s="29"/>
      <c r="STZ4" s="29"/>
      <c r="SUA4" s="29"/>
      <c r="SUB4" s="29"/>
      <c r="SUC4" s="29"/>
      <c r="SUD4" s="29"/>
      <c r="SUE4" s="29"/>
      <c r="SUF4" s="29"/>
      <c r="SUG4" s="29"/>
      <c r="SUH4" s="29"/>
      <c r="SUI4" s="29"/>
      <c r="SUJ4" s="29"/>
      <c r="SUK4" s="29"/>
      <c r="SUL4" s="29"/>
      <c r="SUM4" s="29"/>
      <c r="SUN4" s="29"/>
      <c r="SUO4" s="29"/>
      <c r="SUP4" s="29"/>
      <c r="SUQ4" s="29"/>
      <c r="SUR4" s="29"/>
      <c r="SUS4" s="29"/>
      <c r="SUT4" s="29"/>
      <c r="SUU4" s="29"/>
      <c r="SUV4" s="29"/>
      <c r="SUW4" s="29"/>
      <c r="SUX4" s="29"/>
      <c r="SUY4" s="29"/>
      <c r="SUZ4" s="29"/>
      <c r="SVA4" s="29"/>
      <c r="SVB4" s="29"/>
      <c r="SVC4" s="29"/>
      <c r="SVD4" s="29"/>
      <c r="SVE4" s="29"/>
      <c r="SVF4" s="29"/>
      <c r="SVG4" s="29"/>
      <c r="SVH4" s="29"/>
      <c r="SVI4" s="29"/>
      <c r="SVJ4" s="29"/>
      <c r="SVK4" s="29"/>
      <c r="SVL4" s="29"/>
      <c r="SVM4" s="29"/>
      <c r="SVN4" s="29"/>
      <c r="SVO4" s="29"/>
      <c r="SVP4" s="29"/>
      <c r="SVQ4" s="29"/>
      <c r="SVR4" s="29"/>
      <c r="SVS4" s="29"/>
      <c r="SVT4" s="29"/>
      <c r="SVU4" s="29"/>
      <c r="SVV4" s="29"/>
      <c r="SVW4" s="29"/>
      <c r="SVX4" s="29"/>
      <c r="SVY4" s="29"/>
      <c r="SVZ4" s="29"/>
      <c r="SWA4" s="29"/>
      <c r="SWB4" s="29"/>
      <c r="SWC4" s="29"/>
      <c r="SWD4" s="29"/>
      <c r="SWE4" s="29"/>
      <c r="SWF4" s="29"/>
      <c r="SWG4" s="29"/>
      <c r="SWH4" s="29"/>
      <c r="SWI4" s="29"/>
      <c r="SWJ4" s="29"/>
      <c r="SWK4" s="29"/>
      <c r="SWL4" s="29"/>
      <c r="SWM4" s="29"/>
      <c r="SWN4" s="29"/>
      <c r="SWO4" s="29"/>
      <c r="SWP4" s="29"/>
      <c r="SWQ4" s="29"/>
      <c r="SWR4" s="29"/>
      <c r="SWS4" s="29"/>
      <c r="SWT4" s="29"/>
      <c r="SWU4" s="29"/>
      <c r="SWV4" s="29"/>
      <c r="SWW4" s="29"/>
      <c r="SWX4" s="29"/>
      <c r="SWY4" s="29"/>
      <c r="SWZ4" s="29"/>
      <c r="SXA4" s="29"/>
      <c r="SXB4" s="29"/>
      <c r="SXC4" s="29"/>
      <c r="SXD4" s="29"/>
      <c r="SXE4" s="29"/>
      <c r="SXF4" s="29"/>
      <c r="SXG4" s="29"/>
      <c r="SXH4" s="29"/>
      <c r="SXI4" s="29"/>
      <c r="SXJ4" s="29"/>
      <c r="SXK4" s="29"/>
      <c r="SXL4" s="29"/>
      <c r="SXM4" s="29"/>
      <c r="SXN4" s="29"/>
      <c r="SXO4" s="29"/>
      <c r="SXP4" s="29"/>
      <c r="SXQ4" s="29"/>
      <c r="SXR4" s="29"/>
      <c r="SXS4" s="29"/>
      <c r="SXT4" s="29"/>
      <c r="SXU4" s="29"/>
      <c r="SXV4" s="29"/>
      <c r="SXW4" s="29"/>
      <c r="SXX4" s="29"/>
      <c r="SXY4" s="29"/>
      <c r="SXZ4" s="29"/>
      <c r="SYA4" s="29"/>
      <c r="SYB4" s="29"/>
      <c r="SYC4" s="29"/>
      <c r="SYD4" s="29"/>
      <c r="SYE4" s="29"/>
      <c r="SYF4" s="29"/>
      <c r="SYG4" s="29"/>
      <c r="SYH4" s="29"/>
      <c r="SYI4" s="29"/>
      <c r="SYJ4" s="29"/>
      <c r="SYK4" s="29"/>
      <c r="SYL4" s="29"/>
      <c r="SYM4" s="29"/>
      <c r="SYN4" s="29"/>
      <c r="SYO4" s="29"/>
      <c r="SYP4" s="29"/>
      <c r="SYQ4" s="29"/>
      <c r="SYR4" s="29"/>
      <c r="SYS4" s="29"/>
      <c r="SYT4" s="29"/>
      <c r="SYU4" s="29"/>
      <c r="SYV4" s="29"/>
      <c r="SYW4" s="29"/>
      <c r="SYX4" s="29"/>
      <c r="SYY4" s="29"/>
      <c r="SYZ4" s="29"/>
      <c r="SZA4" s="29"/>
      <c r="SZB4" s="29"/>
      <c r="SZC4" s="29"/>
      <c r="SZD4" s="29"/>
      <c r="SZE4" s="29"/>
      <c r="SZF4" s="29"/>
      <c r="SZG4" s="29"/>
      <c r="SZH4" s="29"/>
      <c r="SZI4" s="29"/>
      <c r="SZJ4" s="29"/>
      <c r="SZK4" s="29"/>
      <c r="SZL4" s="29"/>
      <c r="SZM4" s="29"/>
      <c r="SZN4" s="29"/>
      <c r="SZO4" s="29"/>
      <c r="SZP4" s="29"/>
      <c r="SZQ4" s="29"/>
      <c r="SZR4" s="29"/>
      <c r="SZS4" s="29"/>
      <c r="SZT4" s="29"/>
      <c r="SZU4" s="29"/>
      <c r="SZV4" s="29"/>
      <c r="SZW4" s="29"/>
      <c r="SZX4" s="29"/>
      <c r="SZY4" s="29"/>
      <c r="SZZ4" s="29"/>
      <c r="TAA4" s="29"/>
      <c r="TAB4" s="29"/>
      <c r="TAC4" s="29"/>
      <c r="TAD4" s="29"/>
      <c r="TAE4" s="29"/>
      <c r="TAF4" s="29"/>
      <c r="TAG4" s="29"/>
      <c r="TAH4" s="29"/>
      <c r="TAI4" s="29"/>
      <c r="TAJ4" s="29"/>
      <c r="TAK4" s="29"/>
      <c r="TAL4" s="29"/>
      <c r="TAM4" s="29"/>
      <c r="TAN4" s="29"/>
      <c r="TAO4" s="29"/>
      <c r="TAP4" s="29"/>
      <c r="TAQ4" s="29"/>
      <c r="TAR4" s="29"/>
      <c r="TAS4" s="29"/>
      <c r="TAT4" s="29"/>
      <c r="TAU4" s="29"/>
      <c r="TAV4" s="29"/>
      <c r="TAW4" s="29"/>
      <c r="TAX4" s="29"/>
      <c r="TAY4" s="29"/>
      <c r="TAZ4" s="29"/>
      <c r="TBA4" s="29"/>
      <c r="TBB4" s="29"/>
      <c r="TBC4" s="29"/>
      <c r="TBD4" s="29"/>
      <c r="TBE4" s="29"/>
      <c r="TBF4" s="29"/>
      <c r="TBG4" s="29"/>
      <c r="TBH4" s="29"/>
      <c r="TBI4" s="29"/>
      <c r="TBJ4" s="29"/>
      <c r="TBK4" s="29"/>
      <c r="TBL4" s="29"/>
      <c r="TBM4" s="29"/>
      <c r="TBN4" s="29"/>
      <c r="TBO4" s="29"/>
      <c r="TBP4" s="29"/>
      <c r="TBQ4" s="29"/>
      <c r="TBR4" s="29"/>
      <c r="TBS4" s="29"/>
      <c r="TBT4" s="29"/>
      <c r="TBU4" s="29"/>
      <c r="TBV4" s="29"/>
      <c r="TBW4" s="29"/>
      <c r="TBX4" s="29"/>
      <c r="TBY4" s="29"/>
      <c r="TBZ4" s="29"/>
      <c r="TCA4" s="29"/>
      <c r="TCB4" s="29"/>
      <c r="TCC4" s="29"/>
      <c r="TCD4" s="29"/>
      <c r="TCE4" s="29"/>
      <c r="TCF4" s="29"/>
      <c r="TCG4" s="29"/>
      <c r="TCH4" s="29"/>
      <c r="TCI4" s="29"/>
      <c r="TCJ4" s="29"/>
      <c r="TCK4" s="29"/>
      <c r="TCL4" s="29"/>
      <c r="TCM4" s="29"/>
      <c r="TCN4" s="29"/>
      <c r="TCO4" s="29"/>
      <c r="TCP4" s="29"/>
      <c r="TCQ4" s="29"/>
      <c r="TCR4" s="29"/>
      <c r="TCS4" s="29"/>
      <c r="TCT4" s="29"/>
      <c r="TCU4" s="29"/>
      <c r="TCV4" s="29"/>
      <c r="TCW4" s="29"/>
      <c r="TCX4" s="29"/>
      <c r="TCY4" s="29"/>
      <c r="TCZ4" s="29"/>
      <c r="TDA4" s="29"/>
      <c r="TDB4" s="29"/>
      <c r="TDC4" s="29"/>
      <c r="TDD4" s="29"/>
      <c r="TDE4" s="29"/>
      <c r="TDF4" s="29"/>
      <c r="TDG4" s="29"/>
      <c r="TDH4" s="29"/>
      <c r="TDI4" s="29"/>
      <c r="TDJ4" s="29"/>
      <c r="TDK4" s="29"/>
      <c r="TDL4" s="29"/>
      <c r="TDM4" s="29"/>
      <c r="TDN4" s="29"/>
      <c r="TDO4" s="29"/>
      <c r="TDP4" s="29"/>
      <c r="TDQ4" s="29"/>
      <c r="TDR4" s="29"/>
      <c r="TDS4" s="29"/>
      <c r="TDT4" s="29"/>
      <c r="TDU4" s="29"/>
      <c r="TDV4" s="29"/>
      <c r="TDW4" s="29"/>
      <c r="TDX4" s="29"/>
      <c r="TDY4" s="29"/>
      <c r="TDZ4" s="29"/>
      <c r="TEA4" s="29"/>
      <c r="TEB4" s="29"/>
      <c r="TEC4" s="29"/>
      <c r="TED4" s="29"/>
      <c r="TEE4" s="29"/>
      <c r="TEF4" s="29"/>
      <c r="TEG4" s="29"/>
      <c r="TEH4" s="29"/>
      <c r="TEI4" s="29"/>
      <c r="TEJ4" s="29"/>
      <c r="TEK4" s="29"/>
      <c r="TEL4" s="29"/>
      <c r="TEM4" s="29"/>
      <c r="TEN4" s="29"/>
      <c r="TEO4" s="29"/>
      <c r="TEP4" s="29"/>
      <c r="TEQ4" s="29"/>
      <c r="TER4" s="29"/>
      <c r="TES4" s="29"/>
      <c r="TET4" s="29"/>
      <c r="TEU4" s="29"/>
      <c r="TEV4" s="29"/>
      <c r="TEW4" s="29"/>
      <c r="TEX4" s="29"/>
      <c r="TEY4" s="29"/>
      <c r="TEZ4" s="29"/>
      <c r="TFA4" s="29"/>
      <c r="TFB4" s="29"/>
      <c r="TFC4" s="29"/>
      <c r="TFD4" s="29"/>
      <c r="TFE4" s="29"/>
      <c r="TFF4" s="29"/>
      <c r="TFG4" s="29"/>
      <c r="TFH4" s="29"/>
      <c r="TFI4" s="29"/>
      <c r="TFJ4" s="29"/>
      <c r="TFK4" s="29"/>
      <c r="TFL4" s="29"/>
      <c r="TFM4" s="29"/>
      <c r="TFN4" s="29"/>
      <c r="TFO4" s="29"/>
      <c r="TFP4" s="29"/>
      <c r="TFQ4" s="29"/>
      <c r="TFR4" s="29"/>
      <c r="TFS4" s="29"/>
      <c r="TFT4" s="29"/>
      <c r="TFU4" s="29"/>
      <c r="TFV4" s="29"/>
      <c r="TFW4" s="29"/>
      <c r="TFX4" s="29"/>
      <c r="TFY4" s="29"/>
      <c r="TFZ4" s="29"/>
      <c r="TGA4" s="29"/>
      <c r="TGB4" s="29"/>
      <c r="TGC4" s="29"/>
      <c r="TGD4" s="29"/>
      <c r="TGE4" s="29"/>
      <c r="TGF4" s="29"/>
      <c r="TGG4" s="29"/>
      <c r="TGH4" s="29"/>
      <c r="TGI4" s="29"/>
      <c r="TGJ4" s="29"/>
      <c r="TGK4" s="29"/>
      <c r="TGL4" s="29"/>
      <c r="TGM4" s="29"/>
      <c r="TGN4" s="29"/>
      <c r="TGO4" s="29"/>
      <c r="TGP4" s="29"/>
      <c r="TGQ4" s="29"/>
      <c r="TGR4" s="29"/>
      <c r="TGS4" s="29"/>
      <c r="TGT4" s="29"/>
      <c r="TGU4" s="29"/>
      <c r="TGV4" s="29"/>
      <c r="TGW4" s="29"/>
      <c r="TGX4" s="29"/>
      <c r="TGY4" s="29"/>
      <c r="TGZ4" s="29"/>
      <c r="THA4" s="29"/>
      <c r="THB4" s="29"/>
      <c r="THC4" s="29"/>
      <c r="THD4" s="29"/>
      <c r="THE4" s="29"/>
      <c r="THF4" s="29"/>
      <c r="THG4" s="29"/>
      <c r="THH4" s="29"/>
      <c r="THI4" s="29"/>
      <c r="THJ4" s="29"/>
      <c r="THK4" s="29"/>
      <c r="THL4" s="29"/>
      <c r="THM4" s="29"/>
      <c r="THN4" s="29"/>
      <c r="THO4" s="29"/>
      <c r="THP4" s="29"/>
      <c r="THQ4" s="29"/>
      <c r="THR4" s="29"/>
      <c r="THS4" s="29"/>
      <c r="THT4" s="29"/>
      <c r="THU4" s="29"/>
      <c r="THV4" s="29"/>
      <c r="THW4" s="29"/>
      <c r="THX4" s="29"/>
      <c r="THY4" s="29"/>
      <c r="THZ4" s="29"/>
      <c r="TIA4" s="29"/>
      <c r="TIB4" s="29"/>
      <c r="TIC4" s="29"/>
      <c r="TID4" s="29"/>
      <c r="TIE4" s="29"/>
      <c r="TIF4" s="29"/>
      <c r="TIG4" s="29"/>
      <c r="TIH4" s="29"/>
      <c r="TII4" s="29"/>
      <c r="TIJ4" s="29"/>
      <c r="TIK4" s="29"/>
      <c r="TIL4" s="29"/>
      <c r="TIM4" s="29"/>
      <c r="TIN4" s="29"/>
      <c r="TIO4" s="29"/>
      <c r="TIP4" s="29"/>
      <c r="TIQ4" s="29"/>
      <c r="TIR4" s="29"/>
      <c r="TIS4" s="29"/>
      <c r="TIT4" s="29"/>
      <c r="TIU4" s="29"/>
      <c r="TIV4" s="29"/>
      <c r="TIW4" s="29"/>
      <c r="TIX4" s="29"/>
      <c r="TIY4" s="29"/>
      <c r="TIZ4" s="29"/>
      <c r="TJA4" s="29"/>
      <c r="TJB4" s="29"/>
      <c r="TJC4" s="29"/>
      <c r="TJD4" s="29"/>
      <c r="TJE4" s="29"/>
      <c r="TJF4" s="29"/>
      <c r="TJG4" s="29"/>
      <c r="TJH4" s="29"/>
      <c r="TJI4" s="29"/>
      <c r="TJJ4" s="29"/>
      <c r="TJK4" s="29"/>
      <c r="TJL4" s="29"/>
      <c r="TJM4" s="29"/>
      <c r="TJN4" s="29"/>
      <c r="TJO4" s="29"/>
      <c r="TJP4" s="29"/>
      <c r="TJQ4" s="29"/>
      <c r="TJR4" s="29"/>
      <c r="TJS4" s="29"/>
      <c r="TJT4" s="29"/>
      <c r="TJU4" s="29"/>
      <c r="TJV4" s="29"/>
      <c r="TJW4" s="29"/>
      <c r="TJX4" s="29"/>
      <c r="TJY4" s="29"/>
      <c r="TJZ4" s="29"/>
      <c r="TKA4" s="29"/>
      <c r="TKB4" s="29"/>
      <c r="TKC4" s="29"/>
      <c r="TKD4" s="29"/>
      <c r="TKE4" s="29"/>
      <c r="TKF4" s="29"/>
      <c r="TKG4" s="29"/>
      <c r="TKH4" s="29"/>
      <c r="TKI4" s="29"/>
      <c r="TKJ4" s="29"/>
      <c r="TKK4" s="29"/>
      <c r="TKL4" s="29"/>
      <c r="TKM4" s="29"/>
      <c r="TKN4" s="29"/>
      <c r="TKO4" s="29"/>
      <c r="TKP4" s="29"/>
      <c r="TKQ4" s="29"/>
      <c r="TKR4" s="29"/>
      <c r="TKS4" s="29"/>
      <c r="TKT4" s="29"/>
      <c r="TKU4" s="29"/>
      <c r="TKV4" s="29"/>
      <c r="TKW4" s="29"/>
      <c r="TKX4" s="29"/>
      <c r="TKY4" s="29"/>
      <c r="TKZ4" s="29"/>
      <c r="TLA4" s="29"/>
      <c r="TLB4" s="29"/>
      <c r="TLC4" s="29"/>
      <c r="TLD4" s="29"/>
      <c r="TLE4" s="29"/>
      <c r="TLF4" s="29"/>
      <c r="TLG4" s="29"/>
      <c r="TLH4" s="29"/>
      <c r="TLI4" s="29"/>
      <c r="TLJ4" s="29"/>
      <c r="TLK4" s="29"/>
      <c r="TLL4" s="29"/>
      <c r="TLM4" s="29"/>
      <c r="TLN4" s="29"/>
      <c r="TLO4" s="29"/>
      <c r="TLP4" s="29"/>
      <c r="TLQ4" s="29"/>
      <c r="TLR4" s="29"/>
      <c r="TLS4" s="29"/>
      <c r="TLT4" s="29"/>
      <c r="TLU4" s="29"/>
      <c r="TLV4" s="29"/>
      <c r="TLW4" s="29"/>
      <c r="TLX4" s="29"/>
      <c r="TLY4" s="29"/>
      <c r="TLZ4" s="29"/>
      <c r="TMA4" s="29"/>
      <c r="TMB4" s="29"/>
      <c r="TMC4" s="29"/>
      <c r="TMD4" s="29"/>
      <c r="TME4" s="29"/>
      <c r="TMF4" s="29"/>
      <c r="TMG4" s="29"/>
      <c r="TMH4" s="29"/>
      <c r="TMI4" s="29"/>
      <c r="TMJ4" s="29"/>
      <c r="TMK4" s="29"/>
      <c r="TML4" s="29"/>
      <c r="TMM4" s="29"/>
      <c r="TMN4" s="29"/>
      <c r="TMO4" s="29"/>
      <c r="TMP4" s="29"/>
      <c r="TMQ4" s="29"/>
      <c r="TMR4" s="29"/>
      <c r="TMS4" s="29"/>
      <c r="TMT4" s="29"/>
      <c r="TMU4" s="29"/>
      <c r="TMV4" s="29"/>
      <c r="TMW4" s="29"/>
      <c r="TMX4" s="29"/>
      <c r="TMY4" s="29"/>
      <c r="TMZ4" s="29"/>
      <c r="TNA4" s="29"/>
      <c r="TNB4" s="29"/>
      <c r="TNC4" s="29"/>
      <c r="TND4" s="29"/>
      <c r="TNE4" s="29"/>
      <c r="TNF4" s="29"/>
      <c r="TNG4" s="29"/>
      <c r="TNH4" s="29"/>
      <c r="TNI4" s="29"/>
      <c r="TNJ4" s="29"/>
      <c r="TNK4" s="29"/>
      <c r="TNL4" s="29"/>
      <c r="TNM4" s="29"/>
      <c r="TNN4" s="29"/>
      <c r="TNO4" s="29"/>
      <c r="TNP4" s="29"/>
      <c r="TNQ4" s="29"/>
      <c r="TNR4" s="29"/>
      <c r="TNS4" s="29"/>
      <c r="TNT4" s="29"/>
      <c r="TNU4" s="29"/>
      <c r="TNV4" s="29"/>
      <c r="TNW4" s="29"/>
      <c r="TNX4" s="29"/>
      <c r="TNY4" s="29"/>
      <c r="TNZ4" s="29"/>
      <c r="TOA4" s="29"/>
      <c r="TOB4" s="29"/>
      <c r="TOC4" s="29"/>
      <c r="TOD4" s="29"/>
      <c r="TOE4" s="29"/>
      <c r="TOF4" s="29"/>
      <c r="TOG4" s="29"/>
      <c r="TOH4" s="29"/>
      <c r="TOI4" s="29"/>
      <c r="TOJ4" s="29"/>
      <c r="TOK4" s="29"/>
      <c r="TOL4" s="29"/>
      <c r="TOM4" s="29"/>
      <c r="TON4" s="29"/>
      <c r="TOO4" s="29"/>
      <c r="TOP4" s="29"/>
      <c r="TOQ4" s="29"/>
      <c r="TOR4" s="29"/>
      <c r="TOS4" s="29"/>
      <c r="TOT4" s="29"/>
      <c r="TOU4" s="29"/>
      <c r="TOV4" s="29"/>
      <c r="TOW4" s="29"/>
      <c r="TOX4" s="29"/>
      <c r="TOY4" s="29"/>
      <c r="TOZ4" s="29"/>
      <c r="TPA4" s="29"/>
      <c r="TPB4" s="29"/>
      <c r="TPC4" s="29"/>
      <c r="TPD4" s="29"/>
      <c r="TPE4" s="29"/>
      <c r="TPF4" s="29"/>
      <c r="TPG4" s="29"/>
      <c r="TPH4" s="29"/>
      <c r="TPI4" s="29"/>
      <c r="TPJ4" s="29"/>
      <c r="TPK4" s="29"/>
      <c r="TPL4" s="29"/>
      <c r="TPM4" s="29"/>
      <c r="TPN4" s="29"/>
      <c r="TPO4" s="29"/>
      <c r="TPP4" s="29"/>
      <c r="TPQ4" s="29"/>
      <c r="TPR4" s="29"/>
      <c r="TPS4" s="29"/>
      <c r="TPT4" s="29"/>
      <c r="TPU4" s="29"/>
      <c r="TPV4" s="29"/>
      <c r="TPW4" s="29"/>
      <c r="TPX4" s="29"/>
      <c r="TPY4" s="29"/>
      <c r="TPZ4" s="29"/>
      <c r="TQA4" s="29"/>
      <c r="TQB4" s="29"/>
      <c r="TQC4" s="29"/>
      <c r="TQD4" s="29"/>
      <c r="TQE4" s="29"/>
      <c r="TQF4" s="29"/>
      <c r="TQG4" s="29"/>
      <c r="TQH4" s="29"/>
      <c r="TQI4" s="29"/>
      <c r="TQJ4" s="29"/>
      <c r="TQK4" s="29"/>
      <c r="TQL4" s="29"/>
      <c r="TQM4" s="29"/>
      <c r="TQN4" s="29"/>
      <c r="TQO4" s="29"/>
      <c r="TQP4" s="29"/>
      <c r="TQQ4" s="29"/>
      <c r="TQR4" s="29"/>
      <c r="TQS4" s="29"/>
      <c r="TQT4" s="29"/>
      <c r="TQU4" s="29"/>
      <c r="TQV4" s="29"/>
      <c r="TQW4" s="29"/>
      <c r="TQX4" s="29"/>
      <c r="TQY4" s="29"/>
      <c r="TQZ4" s="29"/>
      <c r="TRA4" s="29"/>
      <c r="TRB4" s="29"/>
      <c r="TRC4" s="29"/>
      <c r="TRD4" s="29"/>
      <c r="TRE4" s="29"/>
      <c r="TRF4" s="29"/>
      <c r="TRG4" s="29"/>
      <c r="TRH4" s="29"/>
      <c r="TRI4" s="29"/>
      <c r="TRJ4" s="29"/>
      <c r="TRK4" s="29"/>
      <c r="TRL4" s="29"/>
      <c r="TRM4" s="29"/>
      <c r="TRN4" s="29"/>
      <c r="TRO4" s="29"/>
      <c r="TRP4" s="29"/>
      <c r="TRQ4" s="29"/>
      <c r="TRR4" s="29"/>
      <c r="TRS4" s="29"/>
      <c r="TRT4" s="29"/>
      <c r="TRU4" s="29"/>
      <c r="TRV4" s="29"/>
      <c r="TRW4" s="29"/>
      <c r="TRX4" s="29"/>
      <c r="TRY4" s="29"/>
      <c r="TRZ4" s="29"/>
      <c r="TSA4" s="29"/>
      <c r="TSB4" s="29"/>
      <c r="TSC4" s="29"/>
      <c r="TSD4" s="29"/>
      <c r="TSE4" s="29"/>
      <c r="TSF4" s="29"/>
      <c r="TSG4" s="29"/>
      <c r="TSH4" s="29"/>
      <c r="TSI4" s="29"/>
      <c r="TSJ4" s="29"/>
      <c r="TSK4" s="29"/>
      <c r="TSL4" s="29"/>
      <c r="TSM4" s="29"/>
      <c r="TSN4" s="29"/>
      <c r="TSO4" s="29"/>
      <c r="TSP4" s="29"/>
      <c r="TSQ4" s="29"/>
      <c r="TSR4" s="29"/>
      <c r="TSS4" s="29"/>
      <c r="TST4" s="29"/>
      <c r="TSU4" s="29"/>
      <c r="TSV4" s="29"/>
      <c r="TSW4" s="29"/>
      <c r="TSX4" s="29"/>
      <c r="TSY4" s="29"/>
      <c r="TSZ4" s="29"/>
      <c r="TTA4" s="29"/>
      <c r="TTB4" s="29"/>
      <c r="TTC4" s="29"/>
      <c r="TTD4" s="29"/>
      <c r="TTE4" s="29"/>
      <c r="TTF4" s="29"/>
      <c r="TTG4" s="29"/>
      <c r="TTH4" s="29"/>
      <c r="TTI4" s="29"/>
      <c r="TTJ4" s="29"/>
      <c r="TTK4" s="29"/>
      <c r="TTL4" s="29"/>
      <c r="TTM4" s="29"/>
      <c r="TTN4" s="29"/>
      <c r="TTO4" s="29"/>
      <c r="TTP4" s="29"/>
      <c r="TTQ4" s="29"/>
      <c r="TTR4" s="29"/>
      <c r="TTS4" s="29"/>
      <c r="TTT4" s="29"/>
      <c r="TTU4" s="29"/>
      <c r="TTV4" s="29"/>
      <c r="TTW4" s="29"/>
      <c r="TTX4" s="29"/>
      <c r="TTY4" s="29"/>
      <c r="TTZ4" s="29"/>
      <c r="TUA4" s="29"/>
      <c r="TUB4" s="29"/>
      <c r="TUC4" s="29"/>
      <c r="TUD4" s="29"/>
      <c r="TUE4" s="29"/>
      <c r="TUF4" s="29"/>
      <c r="TUG4" s="29"/>
      <c r="TUH4" s="29"/>
      <c r="TUI4" s="29"/>
      <c r="TUJ4" s="29"/>
      <c r="TUK4" s="29"/>
      <c r="TUL4" s="29"/>
      <c r="TUM4" s="29"/>
      <c r="TUN4" s="29"/>
      <c r="TUO4" s="29"/>
      <c r="TUP4" s="29"/>
      <c r="TUQ4" s="29"/>
      <c r="TUR4" s="29"/>
      <c r="TUS4" s="29"/>
      <c r="TUT4" s="29"/>
      <c r="TUU4" s="29"/>
      <c r="TUV4" s="29"/>
      <c r="TUW4" s="29"/>
      <c r="TUX4" s="29"/>
      <c r="TUY4" s="29"/>
      <c r="TUZ4" s="29"/>
      <c r="TVA4" s="29"/>
      <c r="TVB4" s="29"/>
      <c r="TVC4" s="29"/>
      <c r="TVD4" s="29"/>
      <c r="TVE4" s="29"/>
      <c r="TVF4" s="29"/>
      <c r="TVG4" s="29"/>
      <c r="TVH4" s="29"/>
      <c r="TVI4" s="29"/>
      <c r="TVJ4" s="29"/>
      <c r="TVK4" s="29"/>
      <c r="TVL4" s="29"/>
      <c r="TVM4" s="29"/>
      <c r="TVN4" s="29"/>
      <c r="TVO4" s="29"/>
      <c r="TVP4" s="29"/>
      <c r="TVQ4" s="29"/>
      <c r="TVR4" s="29"/>
      <c r="TVS4" s="29"/>
      <c r="TVT4" s="29"/>
      <c r="TVU4" s="29"/>
      <c r="TVV4" s="29"/>
      <c r="TVW4" s="29"/>
      <c r="TVX4" s="29"/>
      <c r="TVY4" s="29"/>
      <c r="TVZ4" s="29"/>
      <c r="TWA4" s="29"/>
      <c r="TWB4" s="29"/>
      <c r="TWC4" s="29"/>
      <c r="TWD4" s="29"/>
      <c r="TWE4" s="29"/>
      <c r="TWF4" s="29"/>
      <c r="TWG4" s="29"/>
      <c r="TWH4" s="29"/>
      <c r="TWI4" s="29"/>
      <c r="TWJ4" s="29"/>
      <c r="TWK4" s="29"/>
      <c r="TWL4" s="29"/>
      <c r="TWM4" s="29"/>
      <c r="TWN4" s="29"/>
      <c r="TWO4" s="29"/>
      <c r="TWP4" s="29"/>
      <c r="TWQ4" s="29"/>
      <c r="TWR4" s="29"/>
      <c r="TWS4" s="29"/>
      <c r="TWT4" s="29"/>
      <c r="TWU4" s="29"/>
      <c r="TWV4" s="29"/>
      <c r="TWW4" s="29"/>
      <c r="TWX4" s="29"/>
      <c r="TWY4" s="29"/>
      <c r="TWZ4" s="29"/>
      <c r="TXA4" s="29"/>
      <c r="TXB4" s="29"/>
      <c r="TXC4" s="29"/>
      <c r="TXD4" s="29"/>
      <c r="TXE4" s="29"/>
      <c r="TXF4" s="29"/>
      <c r="TXG4" s="29"/>
      <c r="TXH4" s="29"/>
      <c r="TXI4" s="29"/>
      <c r="TXJ4" s="29"/>
      <c r="TXK4" s="29"/>
      <c r="TXL4" s="29"/>
      <c r="TXM4" s="29"/>
      <c r="TXN4" s="29"/>
      <c r="TXO4" s="29"/>
      <c r="TXP4" s="29"/>
      <c r="TXQ4" s="29"/>
      <c r="TXR4" s="29"/>
      <c r="TXS4" s="29"/>
      <c r="TXT4" s="29"/>
      <c r="TXU4" s="29"/>
      <c r="TXV4" s="29"/>
      <c r="TXW4" s="29"/>
      <c r="TXX4" s="29"/>
      <c r="TXY4" s="29"/>
      <c r="TXZ4" s="29"/>
      <c r="TYA4" s="29"/>
      <c r="TYB4" s="29"/>
      <c r="TYC4" s="29"/>
      <c r="TYD4" s="29"/>
      <c r="TYE4" s="29"/>
      <c r="TYF4" s="29"/>
      <c r="TYG4" s="29"/>
      <c r="TYH4" s="29"/>
      <c r="TYI4" s="29"/>
      <c r="TYJ4" s="29"/>
      <c r="TYK4" s="29"/>
      <c r="TYL4" s="29"/>
      <c r="TYM4" s="29"/>
      <c r="TYN4" s="29"/>
      <c r="TYO4" s="29"/>
      <c r="TYP4" s="29"/>
      <c r="TYQ4" s="29"/>
      <c r="TYR4" s="29"/>
      <c r="TYS4" s="29"/>
      <c r="TYT4" s="29"/>
      <c r="TYU4" s="29"/>
      <c r="TYV4" s="29"/>
      <c r="TYW4" s="29"/>
      <c r="TYX4" s="29"/>
      <c r="TYY4" s="29"/>
      <c r="TYZ4" s="29"/>
      <c r="TZA4" s="29"/>
      <c r="TZB4" s="29"/>
      <c r="TZC4" s="29"/>
      <c r="TZD4" s="29"/>
      <c r="TZE4" s="29"/>
      <c r="TZF4" s="29"/>
      <c r="TZG4" s="29"/>
      <c r="TZH4" s="29"/>
      <c r="TZI4" s="29"/>
      <c r="TZJ4" s="29"/>
      <c r="TZK4" s="29"/>
      <c r="TZL4" s="29"/>
      <c r="TZM4" s="29"/>
      <c r="TZN4" s="29"/>
      <c r="TZO4" s="29"/>
      <c r="TZP4" s="29"/>
      <c r="TZQ4" s="29"/>
      <c r="TZR4" s="29"/>
      <c r="TZS4" s="29"/>
      <c r="TZT4" s="29"/>
      <c r="TZU4" s="29"/>
      <c r="TZV4" s="29"/>
      <c r="TZW4" s="29"/>
      <c r="TZX4" s="29"/>
      <c r="TZY4" s="29"/>
      <c r="TZZ4" s="29"/>
      <c r="UAA4" s="29"/>
      <c r="UAB4" s="29"/>
      <c r="UAC4" s="29"/>
      <c r="UAD4" s="29"/>
      <c r="UAE4" s="29"/>
      <c r="UAF4" s="29"/>
      <c r="UAG4" s="29"/>
      <c r="UAH4" s="29"/>
      <c r="UAI4" s="29"/>
      <c r="UAJ4" s="29"/>
      <c r="UAK4" s="29"/>
      <c r="UAL4" s="29"/>
      <c r="UAM4" s="29"/>
      <c r="UAN4" s="29"/>
      <c r="UAO4" s="29"/>
      <c r="UAP4" s="29"/>
      <c r="UAQ4" s="29"/>
      <c r="UAR4" s="29"/>
      <c r="UAS4" s="29"/>
      <c r="UAT4" s="29"/>
      <c r="UAU4" s="29"/>
      <c r="UAV4" s="29"/>
      <c r="UAW4" s="29"/>
      <c r="UAX4" s="29"/>
      <c r="UAY4" s="29"/>
      <c r="UAZ4" s="29"/>
      <c r="UBA4" s="29"/>
      <c r="UBB4" s="29"/>
      <c r="UBC4" s="29"/>
      <c r="UBD4" s="29"/>
      <c r="UBE4" s="29"/>
      <c r="UBF4" s="29"/>
      <c r="UBG4" s="29"/>
      <c r="UBH4" s="29"/>
      <c r="UBI4" s="29"/>
      <c r="UBJ4" s="29"/>
      <c r="UBK4" s="29"/>
      <c r="UBL4" s="29"/>
      <c r="UBM4" s="29"/>
      <c r="UBN4" s="29"/>
      <c r="UBO4" s="29"/>
      <c r="UBP4" s="29"/>
      <c r="UBQ4" s="29"/>
      <c r="UBR4" s="29"/>
      <c r="UBS4" s="29"/>
      <c r="UBT4" s="29"/>
      <c r="UBU4" s="29"/>
      <c r="UBV4" s="29"/>
      <c r="UBW4" s="29"/>
      <c r="UBX4" s="29"/>
      <c r="UBY4" s="29"/>
      <c r="UBZ4" s="29"/>
      <c r="UCA4" s="29"/>
      <c r="UCB4" s="29"/>
      <c r="UCC4" s="29"/>
      <c r="UCD4" s="29"/>
      <c r="UCE4" s="29"/>
      <c r="UCF4" s="29"/>
      <c r="UCG4" s="29"/>
      <c r="UCH4" s="29"/>
      <c r="UCI4" s="29"/>
      <c r="UCJ4" s="29"/>
      <c r="UCK4" s="29"/>
      <c r="UCL4" s="29"/>
      <c r="UCM4" s="29"/>
      <c r="UCN4" s="29"/>
      <c r="UCO4" s="29"/>
      <c r="UCP4" s="29"/>
      <c r="UCQ4" s="29"/>
      <c r="UCR4" s="29"/>
      <c r="UCS4" s="29"/>
      <c r="UCT4" s="29"/>
      <c r="UCU4" s="29"/>
      <c r="UCV4" s="29"/>
      <c r="UCW4" s="29"/>
      <c r="UCX4" s="29"/>
      <c r="UCY4" s="29"/>
      <c r="UCZ4" s="29"/>
      <c r="UDA4" s="29"/>
      <c r="UDB4" s="29"/>
      <c r="UDC4" s="29"/>
      <c r="UDD4" s="29"/>
      <c r="UDE4" s="29"/>
      <c r="UDF4" s="29"/>
      <c r="UDG4" s="29"/>
      <c r="UDH4" s="29"/>
      <c r="UDI4" s="29"/>
      <c r="UDJ4" s="29"/>
      <c r="UDK4" s="29"/>
      <c r="UDL4" s="29"/>
      <c r="UDM4" s="29"/>
      <c r="UDN4" s="29"/>
      <c r="UDO4" s="29"/>
      <c r="UDP4" s="29"/>
      <c r="UDQ4" s="29"/>
      <c r="UDR4" s="29"/>
      <c r="UDS4" s="29"/>
      <c r="UDT4" s="29"/>
      <c r="UDU4" s="29"/>
      <c r="UDV4" s="29"/>
      <c r="UDW4" s="29"/>
      <c r="UDX4" s="29"/>
      <c r="UDY4" s="29"/>
      <c r="UDZ4" s="29"/>
      <c r="UEA4" s="29"/>
      <c r="UEB4" s="29"/>
      <c r="UEC4" s="29"/>
      <c r="UED4" s="29"/>
      <c r="UEE4" s="29"/>
      <c r="UEF4" s="29"/>
      <c r="UEG4" s="29"/>
      <c r="UEH4" s="29"/>
      <c r="UEI4" s="29"/>
      <c r="UEJ4" s="29"/>
      <c r="UEK4" s="29"/>
      <c r="UEL4" s="29"/>
      <c r="UEM4" s="29"/>
      <c r="UEN4" s="29"/>
      <c r="UEO4" s="29"/>
      <c r="UEP4" s="29"/>
      <c r="UEQ4" s="29"/>
      <c r="UER4" s="29"/>
      <c r="UES4" s="29"/>
      <c r="UET4" s="29"/>
      <c r="UEU4" s="29"/>
      <c r="UEV4" s="29"/>
      <c r="UEW4" s="29"/>
      <c r="UEX4" s="29"/>
      <c r="UEY4" s="29"/>
      <c r="UEZ4" s="29"/>
      <c r="UFA4" s="29"/>
      <c r="UFB4" s="29"/>
      <c r="UFC4" s="29"/>
      <c r="UFD4" s="29"/>
      <c r="UFE4" s="29"/>
      <c r="UFF4" s="29"/>
      <c r="UFG4" s="29"/>
      <c r="UFH4" s="29"/>
      <c r="UFI4" s="29"/>
      <c r="UFJ4" s="29"/>
      <c r="UFK4" s="29"/>
      <c r="UFL4" s="29"/>
      <c r="UFM4" s="29"/>
      <c r="UFN4" s="29"/>
      <c r="UFO4" s="29"/>
      <c r="UFP4" s="29"/>
      <c r="UFQ4" s="29"/>
      <c r="UFR4" s="29"/>
      <c r="UFS4" s="29"/>
      <c r="UFT4" s="29"/>
      <c r="UFU4" s="29"/>
      <c r="UFV4" s="29"/>
      <c r="UFW4" s="29"/>
      <c r="UFX4" s="29"/>
      <c r="UFY4" s="29"/>
      <c r="UFZ4" s="29"/>
      <c r="UGA4" s="29"/>
      <c r="UGB4" s="29"/>
      <c r="UGC4" s="29"/>
      <c r="UGD4" s="29"/>
      <c r="UGE4" s="29"/>
      <c r="UGF4" s="29"/>
      <c r="UGG4" s="29"/>
      <c r="UGH4" s="29"/>
      <c r="UGI4" s="29"/>
      <c r="UGJ4" s="29"/>
      <c r="UGK4" s="29"/>
      <c r="UGL4" s="29"/>
      <c r="UGM4" s="29"/>
      <c r="UGN4" s="29"/>
      <c r="UGO4" s="29"/>
      <c r="UGP4" s="29"/>
      <c r="UGQ4" s="29"/>
      <c r="UGR4" s="29"/>
      <c r="UGS4" s="29"/>
      <c r="UGT4" s="29"/>
      <c r="UGU4" s="29"/>
      <c r="UGV4" s="29"/>
      <c r="UGW4" s="29"/>
      <c r="UGX4" s="29"/>
      <c r="UGY4" s="29"/>
      <c r="UGZ4" s="29"/>
      <c r="UHA4" s="29"/>
      <c r="UHB4" s="29"/>
      <c r="UHC4" s="29"/>
      <c r="UHD4" s="29"/>
      <c r="UHE4" s="29"/>
      <c r="UHF4" s="29"/>
      <c r="UHG4" s="29"/>
      <c r="UHH4" s="29"/>
      <c r="UHI4" s="29"/>
      <c r="UHJ4" s="29"/>
      <c r="UHK4" s="29"/>
      <c r="UHL4" s="29"/>
      <c r="UHM4" s="29"/>
      <c r="UHN4" s="29"/>
      <c r="UHO4" s="29"/>
      <c r="UHP4" s="29"/>
      <c r="UHQ4" s="29"/>
      <c r="UHR4" s="29"/>
      <c r="UHS4" s="29"/>
      <c r="UHT4" s="29"/>
      <c r="UHU4" s="29"/>
      <c r="UHV4" s="29"/>
      <c r="UHW4" s="29"/>
      <c r="UHX4" s="29"/>
      <c r="UHY4" s="29"/>
      <c r="UHZ4" s="29"/>
      <c r="UIA4" s="29"/>
      <c r="UIB4" s="29"/>
      <c r="UIC4" s="29"/>
      <c r="UID4" s="29"/>
      <c r="UIE4" s="29"/>
      <c r="UIF4" s="29"/>
      <c r="UIG4" s="29"/>
      <c r="UIH4" s="29"/>
      <c r="UII4" s="29"/>
      <c r="UIJ4" s="29"/>
      <c r="UIK4" s="29"/>
      <c r="UIL4" s="29"/>
      <c r="UIM4" s="29"/>
      <c r="UIN4" s="29"/>
      <c r="UIO4" s="29"/>
      <c r="UIP4" s="29"/>
      <c r="UIQ4" s="29"/>
      <c r="UIR4" s="29"/>
      <c r="UIS4" s="29"/>
      <c r="UIT4" s="29"/>
      <c r="UIU4" s="29"/>
      <c r="UIV4" s="29"/>
      <c r="UIW4" s="29"/>
      <c r="UIX4" s="29"/>
      <c r="UIY4" s="29"/>
      <c r="UIZ4" s="29"/>
      <c r="UJA4" s="29"/>
      <c r="UJB4" s="29"/>
      <c r="UJC4" s="29"/>
      <c r="UJD4" s="29"/>
      <c r="UJE4" s="29"/>
      <c r="UJF4" s="29"/>
      <c r="UJG4" s="29"/>
      <c r="UJH4" s="29"/>
      <c r="UJI4" s="29"/>
      <c r="UJJ4" s="29"/>
      <c r="UJK4" s="29"/>
      <c r="UJL4" s="29"/>
      <c r="UJM4" s="29"/>
      <c r="UJN4" s="29"/>
      <c r="UJO4" s="29"/>
      <c r="UJP4" s="29"/>
      <c r="UJQ4" s="29"/>
      <c r="UJR4" s="29"/>
      <c r="UJS4" s="29"/>
      <c r="UJT4" s="29"/>
      <c r="UJU4" s="29"/>
      <c r="UJV4" s="29"/>
      <c r="UJW4" s="29"/>
      <c r="UJX4" s="29"/>
      <c r="UJY4" s="29"/>
      <c r="UJZ4" s="29"/>
      <c r="UKA4" s="29"/>
      <c r="UKB4" s="29"/>
      <c r="UKC4" s="29"/>
      <c r="UKD4" s="29"/>
      <c r="UKE4" s="29"/>
      <c r="UKF4" s="29"/>
      <c r="UKG4" s="29"/>
      <c r="UKH4" s="29"/>
      <c r="UKI4" s="29"/>
      <c r="UKJ4" s="29"/>
      <c r="UKK4" s="29"/>
      <c r="UKL4" s="29"/>
      <c r="UKM4" s="29"/>
      <c r="UKN4" s="29"/>
      <c r="UKO4" s="29"/>
      <c r="UKP4" s="29"/>
      <c r="UKQ4" s="29"/>
      <c r="UKR4" s="29"/>
      <c r="UKS4" s="29"/>
      <c r="UKT4" s="29"/>
      <c r="UKU4" s="29"/>
      <c r="UKV4" s="29"/>
      <c r="UKW4" s="29"/>
      <c r="UKX4" s="29"/>
      <c r="UKY4" s="29"/>
      <c r="UKZ4" s="29"/>
      <c r="ULA4" s="29"/>
      <c r="ULB4" s="29"/>
      <c r="ULC4" s="29"/>
      <c r="ULD4" s="29"/>
      <c r="ULE4" s="29"/>
      <c r="ULF4" s="29"/>
      <c r="ULG4" s="29"/>
      <c r="ULH4" s="29"/>
      <c r="ULI4" s="29"/>
      <c r="ULJ4" s="29"/>
      <c r="ULK4" s="29"/>
      <c r="ULL4" s="29"/>
      <c r="ULM4" s="29"/>
      <c r="ULN4" s="29"/>
      <c r="ULO4" s="29"/>
      <c r="ULP4" s="29"/>
      <c r="ULQ4" s="29"/>
      <c r="ULR4" s="29"/>
      <c r="ULS4" s="29"/>
      <c r="ULT4" s="29"/>
      <c r="ULU4" s="29"/>
      <c r="ULV4" s="29"/>
      <c r="ULW4" s="29"/>
      <c r="ULX4" s="29"/>
      <c r="ULY4" s="29"/>
      <c r="ULZ4" s="29"/>
      <c r="UMA4" s="29"/>
      <c r="UMB4" s="29"/>
      <c r="UMC4" s="29"/>
      <c r="UMD4" s="29"/>
      <c r="UME4" s="29"/>
      <c r="UMF4" s="29"/>
      <c r="UMG4" s="29"/>
      <c r="UMH4" s="29"/>
      <c r="UMI4" s="29"/>
      <c r="UMJ4" s="29"/>
      <c r="UMK4" s="29"/>
      <c r="UML4" s="29"/>
      <c r="UMM4" s="29"/>
      <c r="UMN4" s="29"/>
      <c r="UMO4" s="29"/>
      <c r="UMP4" s="29"/>
      <c r="UMQ4" s="29"/>
      <c r="UMR4" s="29"/>
      <c r="UMS4" s="29"/>
      <c r="UMT4" s="29"/>
      <c r="UMU4" s="29"/>
      <c r="UMV4" s="29"/>
      <c r="UMW4" s="29"/>
      <c r="UMX4" s="29"/>
      <c r="UMY4" s="29"/>
      <c r="UMZ4" s="29"/>
      <c r="UNA4" s="29"/>
      <c r="UNB4" s="29"/>
      <c r="UNC4" s="29"/>
      <c r="UND4" s="29"/>
      <c r="UNE4" s="29"/>
      <c r="UNF4" s="29"/>
      <c r="UNG4" s="29"/>
      <c r="UNH4" s="29"/>
      <c r="UNI4" s="29"/>
      <c r="UNJ4" s="29"/>
      <c r="UNK4" s="29"/>
      <c r="UNL4" s="29"/>
      <c r="UNM4" s="29"/>
      <c r="UNN4" s="29"/>
      <c r="UNO4" s="29"/>
      <c r="UNP4" s="29"/>
      <c r="UNQ4" s="29"/>
      <c r="UNR4" s="29"/>
      <c r="UNS4" s="29"/>
      <c r="UNT4" s="29"/>
      <c r="UNU4" s="29"/>
      <c r="UNV4" s="29"/>
      <c r="UNW4" s="29"/>
      <c r="UNX4" s="29"/>
      <c r="UNY4" s="29"/>
      <c r="UNZ4" s="29"/>
      <c r="UOA4" s="29"/>
      <c r="UOB4" s="29"/>
      <c r="UOC4" s="29"/>
      <c r="UOD4" s="29"/>
      <c r="UOE4" s="29"/>
      <c r="UOF4" s="29"/>
      <c r="UOG4" s="29"/>
      <c r="UOH4" s="29"/>
      <c r="UOI4" s="29"/>
      <c r="UOJ4" s="29"/>
      <c r="UOK4" s="29"/>
      <c r="UOL4" s="29"/>
      <c r="UOM4" s="29"/>
      <c r="UON4" s="29"/>
      <c r="UOO4" s="29"/>
      <c r="UOP4" s="29"/>
      <c r="UOQ4" s="29"/>
      <c r="UOR4" s="29"/>
      <c r="UOS4" s="29"/>
      <c r="UOT4" s="29"/>
      <c r="UOU4" s="29"/>
      <c r="UOV4" s="29"/>
      <c r="UOW4" s="29"/>
      <c r="UOX4" s="29"/>
      <c r="UOY4" s="29"/>
      <c r="UOZ4" s="29"/>
      <c r="UPA4" s="29"/>
      <c r="UPB4" s="29"/>
      <c r="UPC4" s="29"/>
      <c r="UPD4" s="29"/>
      <c r="UPE4" s="29"/>
      <c r="UPF4" s="29"/>
      <c r="UPG4" s="29"/>
      <c r="UPH4" s="29"/>
      <c r="UPI4" s="29"/>
      <c r="UPJ4" s="29"/>
      <c r="UPK4" s="29"/>
      <c r="UPL4" s="29"/>
      <c r="UPM4" s="29"/>
      <c r="UPN4" s="29"/>
      <c r="UPO4" s="29"/>
      <c r="UPP4" s="29"/>
      <c r="UPQ4" s="29"/>
      <c r="UPR4" s="29"/>
      <c r="UPS4" s="29"/>
      <c r="UPT4" s="29"/>
      <c r="UPU4" s="29"/>
      <c r="UPV4" s="29"/>
      <c r="UPW4" s="29"/>
      <c r="UPX4" s="29"/>
      <c r="UPY4" s="29"/>
      <c r="UPZ4" s="29"/>
      <c r="UQA4" s="29"/>
      <c r="UQB4" s="29"/>
      <c r="UQC4" s="29"/>
      <c r="UQD4" s="29"/>
      <c r="UQE4" s="29"/>
      <c r="UQF4" s="29"/>
      <c r="UQG4" s="29"/>
      <c r="UQH4" s="29"/>
      <c r="UQI4" s="29"/>
      <c r="UQJ4" s="29"/>
      <c r="UQK4" s="29"/>
      <c r="UQL4" s="29"/>
      <c r="UQM4" s="29"/>
      <c r="UQN4" s="29"/>
      <c r="UQO4" s="29"/>
      <c r="UQP4" s="29"/>
      <c r="UQQ4" s="29"/>
      <c r="UQR4" s="29"/>
      <c r="UQS4" s="29"/>
      <c r="UQT4" s="29"/>
      <c r="UQU4" s="29"/>
      <c r="UQV4" s="29"/>
      <c r="UQW4" s="29"/>
      <c r="UQX4" s="29"/>
      <c r="UQY4" s="29"/>
      <c r="UQZ4" s="29"/>
      <c r="URA4" s="29"/>
      <c r="URB4" s="29"/>
      <c r="URC4" s="29"/>
      <c r="URD4" s="29"/>
      <c r="URE4" s="29"/>
      <c r="URF4" s="29"/>
      <c r="URG4" s="29"/>
      <c r="URH4" s="29"/>
      <c r="URI4" s="29"/>
      <c r="URJ4" s="29"/>
      <c r="URK4" s="29"/>
      <c r="URL4" s="29"/>
      <c r="URM4" s="29"/>
      <c r="URN4" s="29"/>
      <c r="URO4" s="29"/>
      <c r="URP4" s="29"/>
      <c r="URQ4" s="29"/>
      <c r="URR4" s="29"/>
      <c r="URS4" s="29"/>
      <c r="URT4" s="29"/>
      <c r="URU4" s="29"/>
      <c r="URV4" s="29"/>
      <c r="URW4" s="29"/>
      <c r="URX4" s="29"/>
      <c r="URY4" s="29"/>
      <c r="URZ4" s="29"/>
      <c r="USA4" s="29"/>
      <c r="USB4" s="29"/>
      <c r="USC4" s="29"/>
      <c r="USD4" s="29"/>
      <c r="USE4" s="29"/>
      <c r="USF4" s="29"/>
      <c r="USG4" s="29"/>
      <c r="USH4" s="29"/>
      <c r="USI4" s="29"/>
      <c r="USJ4" s="29"/>
      <c r="USK4" s="29"/>
      <c r="USL4" s="29"/>
      <c r="USM4" s="29"/>
      <c r="USN4" s="29"/>
      <c r="USO4" s="29"/>
      <c r="USP4" s="29"/>
      <c r="USQ4" s="29"/>
      <c r="USR4" s="29"/>
      <c r="USS4" s="29"/>
      <c r="UST4" s="29"/>
      <c r="USU4" s="29"/>
      <c r="USV4" s="29"/>
      <c r="USW4" s="29"/>
      <c r="USX4" s="29"/>
      <c r="USY4" s="29"/>
      <c r="USZ4" s="29"/>
      <c r="UTA4" s="29"/>
      <c r="UTB4" s="29"/>
      <c r="UTC4" s="29"/>
      <c r="UTD4" s="29"/>
      <c r="UTE4" s="29"/>
      <c r="UTF4" s="29"/>
      <c r="UTG4" s="29"/>
      <c r="UTH4" s="29"/>
      <c r="UTI4" s="29"/>
      <c r="UTJ4" s="29"/>
      <c r="UTK4" s="29"/>
      <c r="UTL4" s="29"/>
      <c r="UTM4" s="29"/>
      <c r="UTN4" s="29"/>
      <c r="UTO4" s="29"/>
      <c r="UTP4" s="29"/>
      <c r="UTQ4" s="29"/>
      <c r="UTR4" s="29"/>
      <c r="UTS4" s="29"/>
      <c r="UTT4" s="29"/>
      <c r="UTU4" s="29"/>
      <c r="UTV4" s="29"/>
      <c r="UTW4" s="29"/>
      <c r="UTX4" s="29"/>
      <c r="UTY4" s="29"/>
      <c r="UTZ4" s="29"/>
      <c r="UUA4" s="29"/>
      <c r="UUB4" s="29"/>
      <c r="UUC4" s="29"/>
      <c r="UUD4" s="29"/>
      <c r="UUE4" s="29"/>
      <c r="UUF4" s="29"/>
      <c r="UUG4" s="29"/>
      <c r="UUH4" s="29"/>
      <c r="UUI4" s="29"/>
      <c r="UUJ4" s="29"/>
      <c r="UUK4" s="29"/>
      <c r="UUL4" s="29"/>
      <c r="UUM4" s="29"/>
      <c r="UUN4" s="29"/>
      <c r="UUO4" s="29"/>
      <c r="UUP4" s="29"/>
      <c r="UUQ4" s="29"/>
      <c r="UUR4" s="29"/>
      <c r="UUS4" s="29"/>
      <c r="UUT4" s="29"/>
      <c r="UUU4" s="29"/>
      <c r="UUV4" s="29"/>
      <c r="UUW4" s="29"/>
      <c r="UUX4" s="29"/>
      <c r="UUY4" s="29"/>
      <c r="UUZ4" s="29"/>
      <c r="UVA4" s="29"/>
      <c r="UVB4" s="29"/>
      <c r="UVC4" s="29"/>
      <c r="UVD4" s="29"/>
      <c r="UVE4" s="29"/>
      <c r="UVF4" s="29"/>
      <c r="UVG4" s="29"/>
      <c r="UVH4" s="29"/>
      <c r="UVI4" s="29"/>
      <c r="UVJ4" s="29"/>
      <c r="UVK4" s="29"/>
      <c r="UVL4" s="29"/>
      <c r="UVM4" s="29"/>
      <c r="UVN4" s="29"/>
      <c r="UVO4" s="29"/>
      <c r="UVP4" s="29"/>
      <c r="UVQ4" s="29"/>
      <c r="UVR4" s="29"/>
      <c r="UVS4" s="29"/>
      <c r="UVT4" s="29"/>
      <c r="UVU4" s="29"/>
      <c r="UVV4" s="29"/>
      <c r="UVW4" s="29"/>
      <c r="UVX4" s="29"/>
      <c r="UVY4" s="29"/>
      <c r="UVZ4" s="29"/>
      <c r="UWA4" s="29"/>
      <c r="UWB4" s="29"/>
      <c r="UWC4" s="29"/>
      <c r="UWD4" s="29"/>
      <c r="UWE4" s="29"/>
      <c r="UWF4" s="29"/>
      <c r="UWG4" s="29"/>
      <c r="UWH4" s="29"/>
      <c r="UWI4" s="29"/>
      <c r="UWJ4" s="29"/>
      <c r="UWK4" s="29"/>
      <c r="UWL4" s="29"/>
      <c r="UWM4" s="29"/>
      <c r="UWN4" s="29"/>
      <c r="UWO4" s="29"/>
      <c r="UWP4" s="29"/>
      <c r="UWQ4" s="29"/>
      <c r="UWR4" s="29"/>
      <c r="UWS4" s="29"/>
      <c r="UWT4" s="29"/>
      <c r="UWU4" s="29"/>
      <c r="UWV4" s="29"/>
      <c r="UWW4" s="29"/>
      <c r="UWX4" s="29"/>
      <c r="UWY4" s="29"/>
      <c r="UWZ4" s="29"/>
      <c r="UXA4" s="29"/>
      <c r="UXB4" s="29"/>
      <c r="UXC4" s="29"/>
      <c r="UXD4" s="29"/>
      <c r="UXE4" s="29"/>
      <c r="UXF4" s="29"/>
      <c r="UXG4" s="29"/>
      <c r="UXH4" s="29"/>
      <c r="UXI4" s="29"/>
      <c r="UXJ4" s="29"/>
      <c r="UXK4" s="29"/>
      <c r="UXL4" s="29"/>
      <c r="UXM4" s="29"/>
      <c r="UXN4" s="29"/>
      <c r="UXO4" s="29"/>
      <c r="UXP4" s="29"/>
      <c r="UXQ4" s="29"/>
      <c r="UXR4" s="29"/>
      <c r="UXS4" s="29"/>
      <c r="UXT4" s="29"/>
      <c r="UXU4" s="29"/>
      <c r="UXV4" s="29"/>
      <c r="UXW4" s="29"/>
      <c r="UXX4" s="29"/>
      <c r="UXY4" s="29"/>
      <c r="UXZ4" s="29"/>
      <c r="UYA4" s="29"/>
      <c r="UYB4" s="29"/>
      <c r="UYC4" s="29"/>
      <c r="UYD4" s="29"/>
      <c r="UYE4" s="29"/>
      <c r="UYF4" s="29"/>
      <c r="UYG4" s="29"/>
      <c r="UYH4" s="29"/>
      <c r="UYI4" s="29"/>
      <c r="UYJ4" s="29"/>
      <c r="UYK4" s="29"/>
      <c r="UYL4" s="29"/>
      <c r="UYM4" s="29"/>
      <c r="UYN4" s="29"/>
      <c r="UYO4" s="29"/>
      <c r="UYP4" s="29"/>
      <c r="UYQ4" s="29"/>
      <c r="UYR4" s="29"/>
      <c r="UYS4" s="29"/>
      <c r="UYT4" s="29"/>
      <c r="UYU4" s="29"/>
      <c r="UYV4" s="29"/>
      <c r="UYW4" s="29"/>
      <c r="UYX4" s="29"/>
      <c r="UYY4" s="29"/>
      <c r="UYZ4" s="29"/>
      <c r="UZA4" s="29"/>
      <c r="UZB4" s="29"/>
      <c r="UZC4" s="29"/>
      <c r="UZD4" s="29"/>
      <c r="UZE4" s="29"/>
      <c r="UZF4" s="29"/>
      <c r="UZG4" s="29"/>
      <c r="UZH4" s="29"/>
      <c r="UZI4" s="29"/>
      <c r="UZJ4" s="29"/>
      <c r="UZK4" s="29"/>
      <c r="UZL4" s="29"/>
      <c r="UZM4" s="29"/>
      <c r="UZN4" s="29"/>
      <c r="UZO4" s="29"/>
      <c r="UZP4" s="29"/>
      <c r="UZQ4" s="29"/>
      <c r="UZR4" s="29"/>
      <c r="UZS4" s="29"/>
      <c r="UZT4" s="29"/>
      <c r="UZU4" s="29"/>
      <c r="UZV4" s="29"/>
      <c r="UZW4" s="29"/>
      <c r="UZX4" s="29"/>
      <c r="UZY4" s="29"/>
      <c r="UZZ4" s="29"/>
      <c r="VAA4" s="29"/>
      <c r="VAB4" s="29"/>
      <c r="VAC4" s="29"/>
      <c r="VAD4" s="29"/>
      <c r="VAE4" s="29"/>
      <c r="VAF4" s="29"/>
      <c r="VAG4" s="29"/>
      <c r="VAH4" s="29"/>
      <c r="VAI4" s="29"/>
      <c r="VAJ4" s="29"/>
      <c r="VAK4" s="29"/>
      <c r="VAL4" s="29"/>
      <c r="VAM4" s="29"/>
      <c r="VAN4" s="29"/>
      <c r="VAO4" s="29"/>
      <c r="VAP4" s="29"/>
      <c r="VAQ4" s="29"/>
      <c r="VAR4" s="29"/>
      <c r="VAS4" s="29"/>
      <c r="VAT4" s="29"/>
      <c r="VAU4" s="29"/>
      <c r="VAV4" s="29"/>
      <c r="VAW4" s="29"/>
      <c r="VAX4" s="29"/>
      <c r="VAY4" s="29"/>
      <c r="VAZ4" s="29"/>
      <c r="VBA4" s="29"/>
      <c r="VBB4" s="29"/>
      <c r="VBC4" s="29"/>
      <c r="VBD4" s="29"/>
      <c r="VBE4" s="29"/>
      <c r="VBF4" s="29"/>
      <c r="VBG4" s="29"/>
      <c r="VBH4" s="29"/>
      <c r="VBI4" s="29"/>
      <c r="VBJ4" s="29"/>
      <c r="VBK4" s="29"/>
      <c r="VBL4" s="29"/>
      <c r="VBM4" s="29"/>
      <c r="VBN4" s="29"/>
      <c r="VBO4" s="29"/>
      <c r="VBP4" s="29"/>
      <c r="VBQ4" s="29"/>
      <c r="VBR4" s="29"/>
      <c r="VBS4" s="29"/>
      <c r="VBT4" s="29"/>
      <c r="VBU4" s="29"/>
      <c r="VBV4" s="29"/>
      <c r="VBW4" s="29"/>
      <c r="VBX4" s="29"/>
      <c r="VBY4" s="29"/>
      <c r="VBZ4" s="29"/>
      <c r="VCA4" s="29"/>
      <c r="VCB4" s="29"/>
      <c r="VCC4" s="29"/>
      <c r="VCD4" s="29"/>
      <c r="VCE4" s="29"/>
      <c r="VCF4" s="29"/>
      <c r="VCG4" s="29"/>
      <c r="VCH4" s="29"/>
      <c r="VCI4" s="29"/>
      <c r="VCJ4" s="29"/>
      <c r="VCK4" s="29"/>
      <c r="VCL4" s="29"/>
      <c r="VCM4" s="29"/>
      <c r="VCN4" s="29"/>
      <c r="VCO4" s="29"/>
      <c r="VCP4" s="29"/>
      <c r="VCQ4" s="29"/>
      <c r="VCR4" s="29"/>
      <c r="VCS4" s="29"/>
      <c r="VCT4" s="29"/>
      <c r="VCU4" s="29"/>
      <c r="VCV4" s="29"/>
      <c r="VCW4" s="29"/>
      <c r="VCX4" s="29"/>
      <c r="VCY4" s="29"/>
      <c r="VCZ4" s="29"/>
      <c r="VDA4" s="29"/>
      <c r="VDB4" s="29"/>
      <c r="VDC4" s="29"/>
      <c r="VDD4" s="29"/>
      <c r="VDE4" s="29"/>
      <c r="VDF4" s="29"/>
      <c r="VDG4" s="29"/>
      <c r="VDH4" s="29"/>
      <c r="VDI4" s="29"/>
      <c r="VDJ4" s="29"/>
      <c r="VDK4" s="29"/>
      <c r="VDL4" s="29"/>
      <c r="VDM4" s="29"/>
      <c r="VDN4" s="29"/>
      <c r="VDO4" s="29"/>
      <c r="VDP4" s="29"/>
      <c r="VDQ4" s="29"/>
      <c r="VDR4" s="29"/>
      <c r="VDS4" s="29"/>
      <c r="VDT4" s="29"/>
      <c r="VDU4" s="29"/>
      <c r="VDV4" s="29"/>
      <c r="VDW4" s="29"/>
      <c r="VDX4" s="29"/>
      <c r="VDY4" s="29"/>
      <c r="VDZ4" s="29"/>
      <c r="VEA4" s="29"/>
      <c r="VEB4" s="29"/>
      <c r="VEC4" s="29"/>
      <c r="VED4" s="29"/>
      <c r="VEE4" s="29"/>
      <c r="VEF4" s="29"/>
      <c r="VEG4" s="29"/>
      <c r="VEH4" s="29"/>
      <c r="VEI4" s="29"/>
      <c r="VEJ4" s="29"/>
      <c r="VEK4" s="29"/>
      <c r="VEL4" s="29"/>
      <c r="VEM4" s="29"/>
      <c r="VEN4" s="29"/>
      <c r="VEO4" s="29"/>
      <c r="VEP4" s="29"/>
      <c r="VEQ4" s="29"/>
      <c r="VER4" s="29"/>
      <c r="VES4" s="29"/>
      <c r="VET4" s="29"/>
      <c r="VEU4" s="29"/>
      <c r="VEV4" s="29"/>
      <c r="VEW4" s="29"/>
      <c r="VEX4" s="29"/>
      <c r="VEY4" s="29"/>
      <c r="VEZ4" s="29"/>
      <c r="VFA4" s="29"/>
      <c r="VFB4" s="29"/>
      <c r="VFC4" s="29"/>
      <c r="VFD4" s="29"/>
      <c r="VFE4" s="29"/>
      <c r="VFF4" s="29"/>
      <c r="VFG4" s="29"/>
      <c r="VFH4" s="29"/>
      <c r="VFI4" s="29"/>
      <c r="VFJ4" s="29"/>
      <c r="VFK4" s="29"/>
      <c r="VFL4" s="29"/>
      <c r="VFM4" s="29"/>
      <c r="VFN4" s="29"/>
      <c r="VFO4" s="29"/>
      <c r="VFP4" s="29"/>
      <c r="VFQ4" s="29"/>
      <c r="VFR4" s="29"/>
      <c r="VFS4" s="29"/>
      <c r="VFT4" s="29"/>
      <c r="VFU4" s="29"/>
      <c r="VFV4" s="29"/>
      <c r="VFW4" s="29"/>
      <c r="VFX4" s="29"/>
      <c r="VFY4" s="29"/>
      <c r="VFZ4" s="29"/>
      <c r="VGA4" s="29"/>
      <c r="VGB4" s="29"/>
      <c r="VGC4" s="29"/>
      <c r="VGD4" s="29"/>
      <c r="VGE4" s="29"/>
      <c r="VGF4" s="29"/>
      <c r="VGG4" s="29"/>
      <c r="VGH4" s="29"/>
      <c r="VGI4" s="29"/>
      <c r="VGJ4" s="29"/>
      <c r="VGK4" s="29"/>
      <c r="VGL4" s="29"/>
      <c r="VGM4" s="29"/>
      <c r="VGN4" s="29"/>
      <c r="VGO4" s="29"/>
      <c r="VGP4" s="29"/>
      <c r="VGQ4" s="29"/>
      <c r="VGR4" s="29"/>
      <c r="VGS4" s="29"/>
      <c r="VGT4" s="29"/>
      <c r="VGU4" s="29"/>
      <c r="VGV4" s="29"/>
      <c r="VGW4" s="29"/>
      <c r="VGX4" s="29"/>
      <c r="VGY4" s="29"/>
      <c r="VGZ4" s="29"/>
      <c r="VHA4" s="29"/>
      <c r="VHB4" s="29"/>
      <c r="VHC4" s="29"/>
      <c r="VHD4" s="29"/>
      <c r="VHE4" s="29"/>
      <c r="VHF4" s="29"/>
      <c r="VHG4" s="29"/>
      <c r="VHH4" s="29"/>
      <c r="VHI4" s="29"/>
      <c r="VHJ4" s="29"/>
      <c r="VHK4" s="29"/>
      <c r="VHL4" s="29"/>
      <c r="VHM4" s="29"/>
      <c r="VHN4" s="29"/>
      <c r="VHO4" s="29"/>
      <c r="VHP4" s="29"/>
      <c r="VHQ4" s="29"/>
      <c r="VHR4" s="29"/>
      <c r="VHS4" s="29"/>
      <c r="VHT4" s="29"/>
      <c r="VHU4" s="29"/>
      <c r="VHV4" s="29"/>
      <c r="VHW4" s="29"/>
      <c r="VHX4" s="29"/>
      <c r="VHY4" s="29"/>
      <c r="VHZ4" s="29"/>
      <c r="VIA4" s="29"/>
      <c r="VIB4" s="29"/>
      <c r="VIC4" s="29"/>
      <c r="VID4" s="29"/>
      <c r="VIE4" s="29"/>
      <c r="VIF4" s="29"/>
      <c r="VIG4" s="29"/>
      <c r="VIH4" s="29"/>
      <c r="VII4" s="29"/>
      <c r="VIJ4" s="29"/>
      <c r="VIK4" s="29"/>
      <c r="VIL4" s="29"/>
      <c r="VIM4" s="29"/>
      <c r="VIN4" s="29"/>
      <c r="VIO4" s="29"/>
      <c r="VIP4" s="29"/>
      <c r="VIQ4" s="29"/>
      <c r="VIR4" s="29"/>
      <c r="VIS4" s="29"/>
      <c r="VIT4" s="29"/>
      <c r="VIU4" s="29"/>
      <c r="VIV4" s="29"/>
      <c r="VIW4" s="29"/>
      <c r="VIX4" s="29"/>
      <c r="VIY4" s="29"/>
      <c r="VIZ4" s="29"/>
      <c r="VJA4" s="29"/>
      <c r="VJB4" s="29"/>
      <c r="VJC4" s="29"/>
      <c r="VJD4" s="29"/>
      <c r="VJE4" s="29"/>
      <c r="VJF4" s="29"/>
      <c r="VJG4" s="29"/>
      <c r="VJH4" s="29"/>
      <c r="VJI4" s="29"/>
      <c r="VJJ4" s="29"/>
      <c r="VJK4" s="29"/>
      <c r="VJL4" s="29"/>
      <c r="VJM4" s="29"/>
      <c r="VJN4" s="29"/>
      <c r="VJO4" s="29"/>
      <c r="VJP4" s="29"/>
      <c r="VJQ4" s="29"/>
      <c r="VJR4" s="29"/>
      <c r="VJS4" s="29"/>
      <c r="VJT4" s="29"/>
      <c r="VJU4" s="29"/>
      <c r="VJV4" s="29"/>
      <c r="VJW4" s="29"/>
      <c r="VJX4" s="29"/>
      <c r="VJY4" s="29"/>
      <c r="VJZ4" s="29"/>
      <c r="VKA4" s="29"/>
      <c r="VKB4" s="29"/>
      <c r="VKC4" s="29"/>
      <c r="VKD4" s="29"/>
      <c r="VKE4" s="29"/>
      <c r="VKF4" s="29"/>
      <c r="VKG4" s="29"/>
      <c r="VKH4" s="29"/>
      <c r="VKI4" s="29"/>
      <c r="VKJ4" s="29"/>
      <c r="VKK4" s="29"/>
      <c r="VKL4" s="29"/>
      <c r="VKM4" s="29"/>
      <c r="VKN4" s="29"/>
      <c r="VKO4" s="29"/>
      <c r="VKP4" s="29"/>
      <c r="VKQ4" s="29"/>
      <c r="VKR4" s="29"/>
      <c r="VKS4" s="29"/>
      <c r="VKT4" s="29"/>
      <c r="VKU4" s="29"/>
      <c r="VKV4" s="29"/>
      <c r="VKW4" s="29"/>
      <c r="VKX4" s="29"/>
      <c r="VKY4" s="29"/>
      <c r="VKZ4" s="29"/>
      <c r="VLA4" s="29"/>
      <c r="VLB4" s="29"/>
      <c r="VLC4" s="29"/>
      <c r="VLD4" s="29"/>
      <c r="VLE4" s="29"/>
      <c r="VLF4" s="29"/>
      <c r="VLG4" s="29"/>
      <c r="VLH4" s="29"/>
      <c r="VLI4" s="29"/>
      <c r="VLJ4" s="29"/>
      <c r="VLK4" s="29"/>
      <c r="VLL4" s="29"/>
      <c r="VLM4" s="29"/>
      <c r="VLN4" s="29"/>
      <c r="VLO4" s="29"/>
      <c r="VLP4" s="29"/>
      <c r="VLQ4" s="29"/>
      <c r="VLR4" s="29"/>
      <c r="VLS4" s="29"/>
      <c r="VLT4" s="29"/>
      <c r="VLU4" s="29"/>
      <c r="VLV4" s="29"/>
      <c r="VLW4" s="29"/>
      <c r="VLX4" s="29"/>
      <c r="VLY4" s="29"/>
      <c r="VLZ4" s="29"/>
      <c r="VMA4" s="29"/>
      <c r="VMB4" s="29"/>
      <c r="VMC4" s="29"/>
      <c r="VMD4" s="29"/>
      <c r="VME4" s="29"/>
      <c r="VMF4" s="29"/>
      <c r="VMG4" s="29"/>
      <c r="VMH4" s="29"/>
      <c r="VMI4" s="29"/>
      <c r="VMJ4" s="29"/>
      <c r="VMK4" s="29"/>
      <c r="VML4" s="29"/>
      <c r="VMM4" s="29"/>
      <c r="VMN4" s="29"/>
      <c r="VMO4" s="29"/>
      <c r="VMP4" s="29"/>
      <c r="VMQ4" s="29"/>
      <c r="VMR4" s="29"/>
      <c r="VMS4" s="29"/>
      <c r="VMT4" s="29"/>
      <c r="VMU4" s="29"/>
      <c r="VMV4" s="29"/>
      <c r="VMW4" s="29"/>
      <c r="VMX4" s="29"/>
      <c r="VMY4" s="29"/>
      <c r="VMZ4" s="29"/>
      <c r="VNA4" s="29"/>
      <c r="VNB4" s="29"/>
      <c r="VNC4" s="29"/>
      <c r="VND4" s="29"/>
      <c r="VNE4" s="29"/>
      <c r="VNF4" s="29"/>
      <c r="VNG4" s="29"/>
      <c r="VNH4" s="29"/>
      <c r="VNI4" s="29"/>
      <c r="VNJ4" s="29"/>
      <c r="VNK4" s="29"/>
      <c r="VNL4" s="29"/>
      <c r="VNM4" s="29"/>
      <c r="VNN4" s="29"/>
      <c r="VNO4" s="29"/>
      <c r="VNP4" s="29"/>
      <c r="VNQ4" s="29"/>
      <c r="VNR4" s="29"/>
      <c r="VNS4" s="29"/>
      <c r="VNT4" s="29"/>
      <c r="VNU4" s="29"/>
      <c r="VNV4" s="29"/>
      <c r="VNW4" s="29"/>
      <c r="VNX4" s="29"/>
      <c r="VNY4" s="29"/>
      <c r="VNZ4" s="29"/>
      <c r="VOA4" s="29"/>
      <c r="VOB4" s="29"/>
      <c r="VOC4" s="29"/>
      <c r="VOD4" s="29"/>
      <c r="VOE4" s="29"/>
      <c r="VOF4" s="29"/>
      <c r="VOG4" s="29"/>
      <c r="VOH4" s="29"/>
      <c r="VOI4" s="29"/>
      <c r="VOJ4" s="29"/>
      <c r="VOK4" s="29"/>
      <c r="VOL4" s="29"/>
      <c r="VOM4" s="29"/>
      <c r="VON4" s="29"/>
      <c r="VOO4" s="29"/>
      <c r="VOP4" s="29"/>
      <c r="VOQ4" s="29"/>
      <c r="VOR4" s="29"/>
      <c r="VOS4" s="29"/>
      <c r="VOT4" s="29"/>
      <c r="VOU4" s="29"/>
      <c r="VOV4" s="29"/>
      <c r="VOW4" s="29"/>
      <c r="VOX4" s="29"/>
      <c r="VOY4" s="29"/>
      <c r="VOZ4" s="29"/>
      <c r="VPA4" s="29"/>
      <c r="VPB4" s="29"/>
      <c r="VPC4" s="29"/>
      <c r="VPD4" s="29"/>
      <c r="VPE4" s="29"/>
      <c r="VPF4" s="29"/>
      <c r="VPG4" s="29"/>
      <c r="VPH4" s="29"/>
      <c r="VPI4" s="29"/>
      <c r="VPJ4" s="29"/>
      <c r="VPK4" s="29"/>
      <c r="VPL4" s="29"/>
      <c r="VPM4" s="29"/>
      <c r="VPN4" s="29"/>
      <c r="VPO4" s="29"/>
      <c r="VPP4" s="29"/>
      <c r="VPQ4" s="29"/>
      <c r="VPR4" s="29"/>
      <c r="VPS4" s="29"/>
      <c r="VPT4" s="29"/>
      <c r="VPU4" s="29"/>
      <c r="VPV4" s="29"/>
      <c r="VPW4" s="29"/>
      <c r="VPX4" s="29"/>
      <c r="VPY4" s="29"/>
      <c r="VPZ4" s="29"/>
      <c r="VQA4" s="29"/>
      <c r="VQB4" s="29"/>
      <c r="VQC4" s="29"/>
      <c r="VQD4" s="29"/>
      <c r="VQE4" s="29"/>
      <c r="VQF4" s="29"/>
      <c r="VQG4" s="29"/>
      <c r="VQH4" s="29"/>
      <c r="VQI4" s="29"/>
      <c r="VQJ4" s="29"/>
      <c r="VQK4" s="29"/>
      <c r="VQL4" s="29"/>
      <c r="VQM4" s="29"/>
      <c r="VQN4" s="29"/>
      <c r="VQO4" s="29"/>
      <c r="VQP4" s="29"/>
      <c r="VQQ4" s="29"/>
      <c r="VQR4" s="29"/>
      <c r="VQS4" s="29"/>
      <c r="VQT4" s="29"/>
      <c r="VQU4" s="29"/>
      <c r="VQV4" s="29"/>
      <c r="VQW4" s="29"/>
      <c r="VQX4" s="29"/>
      <c r="VQY4" s="29"/>
      <c r="VQZ4" s="29"/>
      <c r="VRA4" s="29"/>
      <c r="VRB4" s="29"/>
      <c r="VRC4" s="29"/>
      <c r="VRD4" s="29"/>
      <c r="VRE4" s="29"/>
      <c r="VRF4" s="29"/>
      <c r="VRG4" s="29"/>
      <c r="VRH4" s="29"/>
      <c r="VRI4" s="29"/>
      <c r="VRJ4" s="29"/>
      <c r="VRK4" s="29"/>
      <c r="VRL4" s="29"/>
      <c r="VRM4" s="29"/>
      <c r="VRN4" s="29"/>
      <c r="VRO4" s="29"/>
      <c r="VRP4" s="29"/>
      <c r="VRQ4" s="29"/>
      <c r="VRR4" s="29"/>
      <c r="VRS4" s="29"/>
      <c r="VRT4" s="29"/>
      <c r="VRU4" s="29"/>
      <c r="VRV4" s="29"/>
      <c r="VRW4" s="29"/>
      <c r="VRX4" s="29"/>
      <c r="VRY4" s="29"/>
      <c r="VRZ4" s="29"/>
      <c r="VSA4" s="29"/>
      <c r="VSB4" s="29"/>
      <c r="VSC4" s="29"/>
      <c r="VSD4" s="29"/>
      <c r="VSE4" s="29"/>
      <c r="VSF4" s="29"/>
      <c r="VSG4" s="29"/>
      <c r="VSH4" s="29"/>
      <c r="VSI4" s="29"/>
      <c r="VSJ4" s="29"/>
      <c r="VSK4" s="29"/>
      <c r="VSL4" s="29"/>
      <c r="VSM4" s="29"/>
      <c r="VSN4" s="29"/>
      <c r="VSO4" s="29"/>
      <c r="VSP4" s="29"/>
      <c r="VSQ4" s="29"/>
      <c r="VSR4" s="29"/>
      <c r="VSS4" s="29"/>
      <c r="VST4" s="29"/>
      <c r="VSU4" s="29"/>
      <c r="VSV4" s="29"/>
      <c r="VSW4" s="29"/>
      <c r="VSX4" s="29"/>
      <c r="VSY4" s="29"/>
      <c r="VSZ4" s="29"/>
      <c r="VTA4" s="29"/>
      <c r="VTB4" s="29"/>
      <c r="VTC4" s="29"/>
      <c r="VTD4" s="29"/>
      <c r="VTE4" s="29"/>
      <c r="VTF4" s="29"/>
      <c r="VTG4" s="29"/>
      <c r="VTH4" s="29"/>
      <c r="VTI4" s="29"/>
      <c r="VTJ4" s="29"/>
      <c r="VTK4" s="29"/>
      <c r="VTL4" s="29"/>
      <c r="VTM4" s="29"/>
      <c r="VTN4" s="29"/>
      <c r="VTO4" s="29"/>
      <c r="VTP4" s="29"/>
      <c r="VTQ4" s="29"/>
      <c r="VTR4" s="29"/>
      <c r="VTS4" s="29"/>
      <c r="VTT4" s="29"/>
      <c r="VTU4" s="29"/>
      <c r="VTV4" s="29"/>
      <c r="VTW4" s="29"/>
      <c r="VTX4" s="29"/>
      <c r="VTY4" s="29"/>
      <c r="VTZ4" s="29"/>
      <c r="VUA4" s="29"/>
      <c r="VUB4" s="29"/>
      <c r="VUC4" s="29"/>
      <c r="VUD4" s="29"/>
      <c r="VUE4" s="29"/>
      <c r="VUF4" s="29"/>
      <c r="VUG4" s="29"/>
      <c r="VUH4" s="29"/>
      <c r="VUI4" s="29"/>
      <c r="VUJ4" s="29"/>
      <c r="VUK4" s="29"/>
      <c r="VUL4" s="29"/>
      <c r="VUM4" s="29"/>
      <c r="VUN4" s="29"/>
      <c r="VUO4" s="29"/>
      <c r="VUP4" s="29"/>
      <c r="VUQ4" s="29"/>
      <c r="VUR4" s="29"/>
      <c r="VUS4" s="29"/>
      <c r="VUT4" s="29"/>
      <c r="VUU4" s="29"/>
      <c r="VUV4" s="29"/>
      <c r="VUW4" s="29"/>
      <c r="VUX4" s="29"/>
      <c r="VUY4" s="29"/>
      <c r="VUZ4" s="29"/>
      <c r="VVA4" s="29"/>
      <c r="VVB4" s="29"/>
      <c r="VVC4" s="29"/>
      <c r="VVD4" s="29"/>
      <c r="VVE4" s="29"/>
      <c r="VVF4" s="29"/>
      <c r="VVG4" s="29"/>
      <c r="VVH4" s="29"/>
      <c r="VVI4" s="29"/>
      <c r="VVJ4" s="29"/>
      <c r="VVK4" s="29"/>
      <c r="VVL4" s="29"/>
      <c r="VVM4" s="29"/>
      <c r="VVN4" s="29"/>
      <c r="VVO4" s="29"/>
      <c r="VVP4" s="29"/>
      <c r="VVQ4" s="29"/>
      <c r="VVR4" s="29"/>
      <c r="VVS4" s="29"/>
      <c r="VVT4" s="29"/>
      <c r="VVU4" s="29"/>
      <c r="VVV4" s="29"/>
      <c r="VVW4" s="29"/>
      <c r="VVX4" s="29"/>
      <c r="VVY4" s="29"/>
      <c r="VVZ4" s="29"/>
      <c r="VWA4" s="29"/>
      <c r="VWB4" s="29"/>
      <c r="VWC4" s="29"/>
      <c r="VWD4" s="29"/>
      <c r="VWE4" s="29"/>
      <c r="VWF4" s="29"/>
      <c r="VWG4" s="29"/>
      <c r="VWH4" s="29"/>
      <c r="VWI4" s="29"/>
      <c r="VWJ4" s="29"/>
      <c r="VWK4" s="29"/>
      <c r="VWL4" s="29"/>
      <c r="VWM4" s="29"/>
      <c r="VWN4" s="29"/>
      <c r="VWO4" s="29"/>
      <c r="VWP4" s="29"/>
      <c r="VWQ4" s="29"/>
      <c r="VWR4" s="29"/>
      <c r="VWS4" s="29"/>
      <c r="VWT4" s="29"/>
      <c r="VWU4" s="29"/>
      <c r="VWV4" s="29"/>
      <c r="VWW4" s="29"/>
      <c r="VWX4" s="29"/>
      <c r="VWY4" s="29"/>
      <c r="VWZ4" s="29"/>
      <c r="VXA4" s="29"/>
      <c r="VXB4" s="29"/>
      <c r="VXC4" s="29"/>
      <c r="VXD4" s="29"/>
      <c r="VXE4" s="29"/>
      <c r="VXF4" s="29"/>
      <c r="VXG4" s="29"/>
      <c r="VXH4" s="29"/>
      <c r="VXI4" s="29"/>
      <c r="VXJ4" s="29"/>
      <c r="VXK4" s="29"/>
      <c r="VXL4" s="29"/>
      <c r="VXM4" s="29"/>
      <c r="VXN4" s="29"/>
      <c r="VXO4" s="29"/>
      <c r="VXP4" s="29"/>
      <c r="VXQ4" s="29"/>
      <c r="VXR4" s="29"/>
      <c r="VXS4" s="29"/>
      <c r="VXT4" s="29"/>
      <c r="VXU4" s="29"/>
      <c r="VXV4" s="29"/>
      <c r="VXW4" s="29"/>
      <c r="VXX4" s="29"/>
      <c r="VXY4" s="29"/>
      <c r="VXZ4" s="29"/>
      <c r="VYA4" s="29"/>
      <c r="VYB4" s="29"/>
      <c r="VYC4" s="29"/>
      <c r="VYD4" s="29"/>
      <c r="VYE4" s="29"/>
      <c r="VYF4" s="29"/>
      <c r="VYG4" s="29"/>
      <c r="VYH4" s="29"/>
      <c r="VYI4" s="29"/>
      <c r="VYJ4" s="29"/>
      <c r="VYK4" s="29"/>
      <c r="VYL4" s="29"/>
      <c r="VYM4" s="29"/>
      <c r="VYN4" s="29"/>
      <c r="VYO4" s="29"/>
      <c r="VYP4" s="29"/>
      <c r="VYQ4" s="29"/>
      <c r="VYR4" s="29"/>
      <c r="VYS4" s="29"/>
      <c r="VYT4" s="29"/>
      <c r="VYU4" s="29"/>
      <c r="VYV4" s="29"/>
      <c r="VYW4" s="29"/>
      <c r="VYX4" s="29"/>
      <c r="VYY4" s="29"/>
      <c r="VYZ4" s="29"/>
      <c r="VZA4" s="29"/>
      <c r="VZB4" s="29"/>
      <c r="VZC4" s="29"/>
      <c r="VZD4" s="29"/>
      <c r="VZE4" s="29"/>
      <c r="VZF4" s="29"/>
      <c r="VZG4" s="29"/>
      <c r="VZH4" s="29"/>
      <c r="VZI4" s="29"/>
      <c r="VZJ4" s="29"/>
      <c r="VZK4" s="29"/>
      <c r="VZL4" s="29"/>
      <c r="VZM4" s="29"/>
      <c r="VZN4" s="29"/>
      <c r="VZO4" s="29"/>
      <c r="VZP4" s="29"/>
      <c r="VZQ4" s="29"/>
      <c r="VZR4" s="29"/>
      <c r="VZS4" s="29"/>
      <c r="VZT4" s="29"/>
      <c r="VZU4" s="29"/>
      <c r="VZV4" s="29"/>
      <c r="VZW4" s="29"/>
      <c r="VZX4" s="29"/>
      <c r="VZY4" s="29"/>
      <c r="VZZ4" s="29"/>
      <c r="WAA4" s="29"/>
      <c r="WAB4" s="29"/>
      <c r="WAC4" s="29"/>
      <c r="WAD4" s="29"/>
      <c r="WAE4" s="29"/>
      <c r="WAF4" s="29"/>
      <c r="WAG4" s="29"/>
      <c r="WAH4" s="29"/>
      <c r="WAI4" s="29"/>
      <c r="WAJ4" s="29"/>
      <c r="WAK4" s="29"/>
      <c r="WAL4" s="29"/>
      <c r="WAM4" s="29"/>
      <c r="WAN4" s="29"/>
      <c r="WAO4" s="29"/>
      <c r="WAP4" s="29"/>
      <c r="WAQ4" s="29"/>
      <c r="WAR4" s="29"/>
      <c r="WAS4" s="29"/>
      <c r="WAT4" s="29"/>
      <c r="WAU4" s="29"/>
      <c r="WAV4" s="29"/>
      <c r="WAW4" s="29"/>
      <c r="WAX4" s="29"/>
      <c r="WAY4" s="29"/>
      <c r="WAZ4" s="29"/>
      <c r="WBA4" s="29"/>
      <c r="WBB4" s="29"/>
      <c r="WBC4" s="29"/>
      <c r="WBD4" s="29"/>
      <c r="WBE4" s="29"/>
      <c r="WBF4" s="29"/>
      <c r="WBG4" s="29"/>
      <c r="WBH4" s="29"/>
      <c r="WBI4" s="29"/>
      <c r="WBJ4" s="29"/>
      <c r="WBK4" s="29"/>
      <c r="WBL4" s="29"/>
      <c r="WBM4" s="29"/>
      <c r="WBN4" s="29"/>
      <c r="WBO4" s="29"/>
      <c r="WBP4" s="29"/>
      <c r="WBQ4" s="29"/>
      <c r="WBR4" s="29"/>
      <c r="WBS4" s="29"/>
      <c r="WBT4" s="29"/>
      <c r="WBU4" s="29"/>
      <c r="WBV4" s="29"/>
      <c r="WBW4" s="29"/>
      <c r="WBX4" s="29"/>
      <c r="WBY4" s="29"/>
      <c r="WBZ4" s="29"/>
      <c r="WCA4" s="29"/>
      <c r="WCB4" s="29"/>
      <c r="WCC4" s="29"/>
      <c r="WCD4" s="29"/>
      <c r="WCE4" s="29"/>
      <c r="WCF4" s="29"/>
      <c r="WCG4" s="29"/>
      <c r="WCH4" s="29"/>
      <c r="WCI4" s="29"/>
      <c r="WCJ4" s="29"/>
      <c r="WCK4" s="29"/>
      <c r="WCL4" s="29"/>
      <c r="WCM4" s="29"/>
      <c r="WCN4" s="29"/>
      <c r="WCO4" s="29"/>
      <c r="WCP4" s="29"/>
      <c r="WCQ4" s="29"/>
      <c r="WCR4" s="29"/>
      <c r="WCS4" s="29"/>
      <c r="WCT4" s="29"/>
      <c r="WCU4" s="29"/>
      <c r="WCV4" s="29"/>
      <c r="WCW4" s="29"/>
      <c r="WCX4" s="29"/>
      <c r="WCY4" s="29"/>
      <c r="WCZ4" s="29"/>
      <c r="WDA4" s="29"/>
      <c r="WDB4" s="29"/>
      <c r="WDC4" s="29"/>
      <c r="WDD4" s="29"/>
      <c r="WDE4" s="29"/>
      <c r="WDF4" s="29"/>
      <c r="WDG4" s="29"/>
      <c r="WDH4" s="29"/>
      <c r="WDI4" s="29"/>
      <c r="WDJ4" s="29"/>
      <c r="WDK4" s="29"/>
      <c r="WDL4" s="29"/>
      <c r="WDM4" s="29"/>
      <c r="WDN4" s="29"/>
      <c r="WDO4" s="29"/>
      <c r="WDP4" s="29"/>
      <c r="WDQ4" s="29"/>
      <c r="WDR4" s="29"/>
      <c r="WDS4" s="29"/>
      <c r="WDT4" s="29"/>
      <c r="WDU4" s="29"/>
      <c r="WDV4" s="29"/>
      <c r="WDW4" s="29"/>
      <c r="WDX4" s="29"/>
      <c r="WDY4" s="29"/>
      <c r="WDZ4" s="29"/>
      <c r="WEA4" s="29"/>
      <c r="WEB4" s="29"/>
      <c r="WEC4" s="29"/>
      <c r="WED4" s="29"/>
      <c r="WEE4" s="29"/>
      <c r="WEF4" s="29"/>
      <c r="WEG4" s="29"/>
      <c r="WEH4" s="29"/>
      <c r="WEI4" s="29"/>
      <c r="WEJ4" s="29"/>
      <c r="WEK4" s="29"/>
      <c r="WEL4" s="29"/>
      <c r="WEM4" s="29"/>
      <c r="WEN4" s="29"/>
      <c r="WEO4" s="29"/>
      <c r="WEP4" s="29"/>
      <c r="WEQ4" s="29"/>
      <c r="WER4" s="29"/>
      <c r="WES4" s="29"/>
      <c r="WET4" s="29"/>
      <c r="WEU4" s="29"/>
      <c r="WEV4" s="29"/>
      <c r="WEW4" s="29"/>
      <c r="WEX4" s="29"/>
      <c r="WEY4" s="29"/>
      <c r="WEZ4" s="29"/>
      <c r="WFA4" s="29"/>
      <c r="WFB4" s="29"/>
      <c r="WFC4" s="29"/>
      <c r="WFD4" s="29"/>
      <c r="WFE4" s="29"/>
      <c r="WFF4" s="29"/>
      <c r="WFG4" s="29"/>
      <c r="WFH4" s="29"/>
      <c r="WFI4" s="29"/>
      <c r="WFJ4" s="29"/>
      <c r="WFK4" s="29"/>
      <c r="WFL4" s="29"/>
      <c r="WFM4" s="29"/>
      <c r="WFN4" s="29"/>
      <c r="WFO4" s="29"/>
      <c r="WFP4" s="29"/>
      <c r="WFQ4" s="29"/>
      <c r="WFR4" s="29"/>
      <c r="WFS4" s="29"/>
      <c r="WFT4" s="29"/>
      <c r="WFU4" s="29"/>
      <c r="WFV4" s="29"/>
      <c r="WFW4" s="29"/>
      <c r="WFX4" s="29"/>
      <c r="WFY4" s="29"/>
      <c r="WFZ4" s="29"/>
      <c r="WGA4" s="29"/>
      <c r="WGB4" s="29"/>
      <c r="WGC4" s="29"/>
      <c r="WGD4" s="29"/>
      <c r="WGE4" s="29"/>
      <c r="WGF4" s="29"/>
      <c r="WGG4" s="29"/>
      <c r="WGH4" s="29"/>
      <c r="WGI4" s="29"/>
      <c r="WGJ4" s="29"/>
      <c r="WGK4" s="29"/>
      <c r="WGL4" s="29"/>
      <c r="WGM4" s="29"/>
      <c r="WGN4" s="29"/>
      <c r="WGO4" s="29"/>
      <c r="WGP4" s="29"/>
      <c r="WGQ4" s="29"/>
      <c r="WGR4" s="29"/>
      <c r="WGS4" s="29"/>
      <c r="WGT4" s="29"/>
      <c r="WGU4" s="29"/>
      <c r="WGV4" s="29"/>
      <c r="WGW4" s="29"/>
      <c r="WGX4" s="29"/>
      <c r="WGY4" s="29"/>
      <c r="WGZ4" s="29"/>
      <c r="WHA4" s="29"/>
      <c r="WHB4" s="29"/>
      <c r="WHC4" s="29"/>
      <c r="WHD4" s="29"/>
      <c r="WHE4" s="29"/>
      <c r="WHF4" s="29"/>
      <c r="WHG4" s="29"/>
      <c r="WHH4" s="29"/>
      <c r="WHI4" s="29"/>
      <c r="WHJ4" s="29"/>
      <c r="WHK4" s="29"/>
      <c r="WHL4" s="29"/>
      <c r="WHM4" s="29"/>
      <c r="WHN4" s="29"/>
      <c r="WHO4" s="29"/>
      <c r="WHP4" s="29"/>
      <c r="WHQ4" s="29"/>
      <c r="WHR4" s="29"/>
      <c r="WHS4" s="29"/>
      <c r="WHT4" s="29"/>
      <c r="WHU4" s="29"/>
      <c r="WHV4" s="29"/>
      <c r="WHW4" s="29"/>
      <c r="WHX4" s="29"/>
      <c r="WHY4" s="29"/>
      <c r="WHZ4" s="29"/>
      <c r="WIA4" s="29"/>
      <c r="WIB4" s="29"/>
      <c r="WIC4" s="29"/>
      <c r="WID4" s="29"/>
      <c r="WIE4" s="29"/>
      <c r="WIF4" s="29"/>
      <c r="WIG4" s="29"/>
      <c r="WIH4" s="29"/>
      <c r="WII4" s="29"/>
      <c r="WIJ4" s="29"/>
      <c r="WIK4" s="29"/>
      <c r="WIL4" s="29"/>
      <c r="WIM4" s="29"/>
      <c r="WIN4" s="29"/>
      <c r="WIO4" s="29"/>
      <c r="WIP4" s="29"/>
      <c r="WIQ4" s="29"/>
      <c r="WIR4" s="29"/>
      <c r="WIS4" s="29"/>
      <c r="WIT4" s="29"/>
      <c r="WIU4" s="29"/>
      <c r="WIV4" s="29"/>
      <c r="WIW4" s="29"/>
      <c r="WIX4" s="29"/>
      <c r="WIY4" s="29"/>
      <c r="WIZ4" s="29"/>
      <c r="WJA4" s="29"/>
      <c r="WJB4" s="29"/>
      <c r="WJC4" s="29"/>
      <c r="WJD4" s="29"/>
      <c r="WJE4" s="29"/>
      <c r="WJF4" s="29"/>
      <c r="WJG4" s="29"/>
      <c r="WJH4" s="29"/>
      <c r="WJI4" s="29"/>
      <c r="WJJ4" s="29"/>
      <c r="WJK4" s="29"/>
      <c r="WJL4" s="29"/>
      <c r="WJM4" s="29"/>
      <c r="WJN4" s="29"/>
      <c r="WJO4" s="29"/>
      <c r="WJP4" s="29"/>
      <c r="WJQ4" s="29"/>
      <c r="WJR4" s="29"/>
      <c r="WJS4" s="29"/>
      <c r="WJT4" s="29"/>
      <c r="WJU4" s="29"/>
      <c r="WJV4" s="29"/>
      <c r="WJW4" s="29"/>
      <c r="WJX4" s="29"/>
      <c r="WJY4" s="29"/>
      <c r="WJZ4" s="29"/>
      <c r="WKA4" s="29"/>
      <c r="WKB4" s="29"/>
      <c r="WKC4" s="29"/>
      <c r="WKD4" s="29"/>
      <c r="WKE4" s="29"/>
      <c r="WKF4" s="29"/>
      <c r="WKG4" s="29"/>
      <c r="WKH4" s="29"/>
      <c r="WKI4" s="29"/>
      <c r="WKJ4" s="29"/>
      <c r="WKK4" s="29"/>
      <c r="WKL4" s="29"/>
      <c r="WKM4" s="29"/>
      <c r="WKN4" s="29"/>
      <c r="WKO4" s="29"/>
      <c r="WKP4" s="29"/>
      <c r="WKQ4" s="29"/>
      <c r="WKR4" s="29"/>
      <c r="WKS4" s="29"/>
      <c r="WKT4" s="29"/>
      <c r="WKU4" s="29"/>
      <c r="WKV4" s="29"/>
      <c r="WKW4" s="29"/>
      <c r="WKX4" s="29"/>
      <c r="WKY4" s="29"/>
      <c r="WKZ4" s="29"/>
      <c r="WLA4" s="29"/>
      <c r="WLB4" s="29"/>
      <c r="WLC4" s="29"/>
      <c r="WLD4" s="29"/>
      <c r="WLE4" s="29"/>
      <c r="WLF4" s="29"/>
      <c r="WLG4" s="29"/>
      <c r="WLH4" s="29"/>
      <c r="WLI4" s="29"/>
      <c r="WLJ4" s="29"/>
      <c r="WLK4" s="29"/>
      <c r="WLL4" s="29"/>
      <c r="WLM4" s="29"/>
      <c r="WLN4" s="29"/>
      <c r="WLO4" s="29"/>
      <c r="WLP4" s="29"/>
      <c r="WLQ4" s="29"/>
      <c r="WLR4" s="29"/>
      <c r="WLS4" s="29"/>
      <c r="WLT4" s="29"/>
      <c r="WLU4" s="29"/>
      <c r="WLV4" s="29"/>
      <c r="WLW4" s="29"/>
      <c r="WLX4" s="29"/>
      <c r="WLY4" s="29"/>
      <c r="WLZ4" s="29"/>
      <c r="WMA4" s="29"/>
      <c r="WMB4" s="29"/>
      <c r="WMC4" s="29"/>
      <c r="WMD4" s="29"/>
      <c r="WME4" s="29"/>
      <c r="WMF4" s="29"/>
      <c r="WMG4" s="29"/>
      <c r="WMH4" s="29"/>
      <c r="WMI4" s="29"/>
      <c r="WMJ4" s="29"/>
      <c r="WMK4" s="29"/>
      <c r="WML4" s="29"/>
      <c r="WMM4" s="29"/>
      <c r="WMN4" s="29"/>
      <c r="WMO4" s="29"/>
      <c r="WMP4" s="29"/>
      <c r="WMQ4" s="29"/>
      <c r="WMR4" s="29"/>
      <c r="WMS4" s="29"/>
      <c r="WMT4" s="29"/>
      <c r="WMU4" s="29"/>
      <c r="WMV4" s="29"/>
      <c r="WMW4" s="29"/>
      <c r="WMX4" s="29"/>
      <c r="WMY4" s="29"/>
      <c r="WMZ4" s="29"/>
      <c r="WNA4" s="29"/>
      <c r="WNB4" s="29"/>
      <c r="WNC4" s="29"/>
      <c r="WND4" s="29"/>
      <c r="WNE4" s="29"/>
      <c r="WNF4" s="29"/>
      <c r="WNG4" s="29"/>
      <c r="WNH4" s="29"/>
      <c r="WNI4" s="29"/>
      <c r="WNJ4" s="29"/>
      <c r="WNK4" s="29"/>
      <c r="WNL4" s="29"/>
      <c r="WNM4" s="29"/>
      <c r="WNN4" s="29"/>
      <c r="WNO4" s="29"/>
      <c r="WNP4" s="29"/>
      <c r="WNQ4" s="29"/>
      <c r="WNR4" s="29"/>
      <c r="WNS4" s="29"/>
      <c r="WNT4" s="29"/>
      <c r="WNU4" s="29"/>
      <c r="WNV4" s="29"/>
      <c r="WNW4" s="29"/>
      <c r="WNX4" s="29"/>
      <c r="WNY4" s="29"/>
      <c r="WNZ4" s="29"/>
      <c r="WOA4" s="29"/>
      <c r="WOB4" s="29"/>
      <c r="WOC4" s="29"/>
      <c r="WOD4" s="29"/>
      <c r="WOE4" s="29"/>
      <c r="WOF4" s="29"/>
      <c r="WOG4" s="29"/>
      <c r="WOH4" s="29"/>
      <c r="WOI4" s="29"/>
      <c r="WOJ4" s="29"/>
      <c r="WOK4" s="29"/>
      <c r="WOL4" s="29"/>
      <c r="WOM4" s="29"/>
      <c r="WON4" s="29"/>
      <c r="WOO4" s="29"/>
      <c r="WOP4" s="29"/>
      <c r="WOQ4" s="29"/>
      <c r="WOR4" s="29"/>
      <c r="WOS4" s="29"/>
      <c r="WOT4" s="29"/>
      <c r="WOU4" s="29"/>
      <c r="WOV4" s="29"/>
      <c r="WOW4" s="29"/>
      <c r="WOX4" s="29"/>
      <c r="WOY4" s="29"/>
      <c r="WOZ4" s="29"/>
      <c r="WPA4" s="29"/>
      <c r="WPB4" s="29"/>
      <c r="WPC4" s="29"/>
      <c r="WPD4" s="29"/>
      <c r="WPE4" s="29"/>
      <c r="WPF4" s="29"/>
      <c r="WPG4" s="29"/>
      <c r="WPH4" s="29"/>
      <c r="WPI4" s="29"/>
      <c r="WPJ4" s="29"/>
      <c r="WPK4" s="29"/>
      <c r="WPL4" s="29"/>
      <c r="WPM4" s="29"/>
      <c r="WPN4" s="29"/>
      <c r="WPO4" s="29"/>
      <c r="WPP4" s="29"/>
      <c r="WPQ4" s="29"/>
      <c r="WPR4" s="29"/>
      <c r="WPS4" s="29"/>
      <c r="WPT4" s="29"/>
      <c r="WPU4" s="29"/>
      <c r="WPV4" s="29"/>
      <c r="WPW4" s="29"/>
      <c r="WPX4" s="29"/>
      <c r="WPY4" s="29"/>
      <c r="WPZ4" s="29"/>
      <c r="WQA4" s="29"/>
      <c r="WQB4" s="29"/>
      <c r="WQC4" s="29"/>
      <c r="WQD4" s="29"/>
      <c r="WQE4" s="29"/>
      <c r="WQF4" s="29"/>
      <c r="WQG4" s="29"/>
      <c r="WQH4" s="29"/>
      <c r="WQI4" s="29"/>
      <c r="WQJ4" s="29"/>
      <c r="WQK4" s="29"/>
      <c r="WQL4" s="29"/>
      <c r="WQM4" s="29"/>
      <c r="WQN4" s="29"/>
      <c r="WQO4" s="29"/>
      <c r="WQP4" s="29"/>
      <c r="WQQ4" s="29"/>
      <c r="WQR4" s="29"/>
      <c r="WQS4" s="29"/>
      <c r="WQT4" s="29"/>
      <c r="WQU4" s="29"/>
      <c r="WQV4" s="29"/>
      <c r="WQW4" s="29"/>
      <c r="WQX4" s="29"/>
      <c r="WQY4" s="29"/>
      <c r="WQZ4" s="29"/>
      <c r="WRA4" s="29"/>
      <c r="WRB4" s="29"/>
      <c r="WRC4" s="29"/>
      <c r="WRD4" s="29"/>
      <c r="WRE4" s="29"/>
      <c r="WRF4" s="29"/>
      <c r="WRG4" s="29"/>
      <c r="WRH4" s="29"/>
      <c r="WRI4" s="29"/>
      <c r="WRJ4" s="29"/>
      <c r="WRK4" s="29"/>
      <c r="WRL4" s="29"/>
      <c r="WRM4" s="29"/>
      <c r="WRN4" s="29"/>
      <c r="WRO4" s="29"/>
      <c r="WRP4" s="29"/>
      <c r="WRQ4" s="29"/>
      <c r="WRR4" s="29"/>
      <c r="WRS4" s="29"/>
      <c r="WRT4" s="29"/>
      <c r="WRU4" s="29"/>
      <c r="WRV4" s="29"/>
      <c r="WRW4" s="29"/>
      <c r="WRX4" s="29"/>
      <c r="WRY4" s="29"/>
      <c r="WRZ4" s="29"/>
      <c r="WSA4" s="29"/>
      <c r="WSB4" s="29"/>
      <c r="WSC4" s="29"/>
      <c r="WSD4" s="29"/>
      <c r="WSE4" s="29"/>
      <c r="WSF4" s="29"/>
      <c r="WSG4" s="29"/>
      <c r="WSH4" s="29"/>
      <c r="WSI4" s="29"/>
      <c r="WSJ4" s="29"/>
      <c r="WSK4" s="29"/>
      <c r="WSL4" s="29"/>
      <c r="WSM4" s="29"/>
      <c r="WSN4" s="29"/>
      <c r="WSO4" s="29"/>
      <c r="WSP4" s="29"/>
      <c r="WSQ4" s="29"/>
      <c r="WSR4" s="29"/>
      <c r="WSS4" s="29"/>
      <c r="WST4" s="29"/>
      <c r="WSU4" s="29"/>
      <c r="WSV4" s="29"/>
      <c r="WSW4" s="29"/>
      <c r="WSX4" s="29"/>
      <c r="WSY4" s="29"/>
      <c r="WSZ4" s="29"/>
      <c r="WTA4" s="29"/>
      <c r="WTB4" s="29"/>
      <c r="WTC4" s="29"/>
      <c r="WTD4" s="29"/>
      <c r="WTE4" s="29"/>
      <c r="WTF4" s="29"/>
      <c r="WTG4" s="29"/>
      <c r="WTH4" s="29"/>
      <c r="WTI4" s="29"/>
      <c r="WTJ4" s="29"/>
      <c r="WTK4" s="29"/>
      <c r="WTL4" s="29"/>
      <c r="WTM4" s="29"/>
      <c r="WTN4" s="29"/>
      <c r="WTO4" s="29"/>
      <c r="WTP4" s="29"/>
      <c r="WTQ4" s="29"/>
      <c r="WTR4" s="29"/>
      <c r="WTS4" s="29"/>
      <c r="WTT4" s="29"/>
      <c r="WTU4" s="29"/>
      <c r="WTV4" s="29"/>
      <c r="WTW4" s="29"/>
      <c r="WTX4" s="29"/>
      <c r="WTY4" s="29"/>
      <c r="WTZ4" s="29"/>
      <c r="WUA4" s="29"/>
      <c r="WUB4" s="29"/>
      <c r="WUC4" s="29"/>
      <c r="WUD4" s="29"/>
      <c r="WUE4" s="29"/>
      <c r="WUF4" s="29"/>
      <c r="WUG4" s="29"/>
      <c r="WUH4" s="29"/>
      <c r="WUI4" s="29"/>
      <c r="WUJ4" s="29"/>
      <c r="WUK4" s="29"/>
      <c r="WUL4" s="29"/>
      <c r="WUM4" s="29"/>
      <c r="WUN4" s="29"/>
      <c r="WUO4" s="29"/>
      <c r="WUP4" s="29"/>
      <c r="WUQ4" s="29"/>
      <c r="WUR4" s="29"/>
      <c r="WUS4" s="29"/>
      <c r="WUT4" s="29"/>
      <c r="WUU4" s="29"/>
      <c r="WUV4" s="29"/>
      <c r="WUW4" s="29"/>
      <c r="WUX4" s="29"/>
      <c r="WUY4" s="29"/>
      <c r="WUZ4" s="29"/>
      <c r="WVA4" s="29"/>
      <c r="WVB4" s="29"/>
      <c r="WVC4" s="29"/>
      <c r="WVD4" s="29"/>
      <c r="WVE4" s="29"/>
      <c r="WVF4" s="29"/>
      <c r="WVG4" s="29"/>
      <c r="WVH4" s="29"/>
      <c r="WVI4" s="29"/>
      <c r="WVJ4" s="29"/>
      <c r="WVK4" s="29"/>
      <c r="WVL4" s="29"/>
      <c r="WVM4" s="29"/>
      <c r="WVN4" s="29"/>
      <c r="WVO4" s="29"/>
      <c r="WVP4" s="29"/>
      <c r="WVQ4" s="29"/>
      <c r="WVR4" s="29"/>
      <c r="WVS4" s="29"/>
      <c r="WVT4" s="29"/>
      <c r="WVU4" s="29"/>
      <c r="WVV4" s="29"/>
      <c r="WVW4" s="29"/>
      <c r="WVX4" s="29"/>
      <c r="WVY4" s="29"/>
      <c r="WVZ4" s="29"/>
      <c r="WWA4" s="29"/>
      <c r="WWB4" s="29"/>
      <c r="WWC4" s="29"/>
      <c r="WWD4" s="29"/>
      <c r="WWE4" s="29"/>
      <c r="WWF4" s="29"/>
      <c r="WWG4" s="29"/>
      <c r="WWH4" s="29"/>
      <c r="WWI4" s="29"/>
      <c r="WWJ4" s="29"/>
      <c r="WWK4" s="29"/>
      <c r="WWL4" s="29"/>
      <c r="WWM4" s="29"/>
      <c r="WWN4" s="29"/>
      <c r="WWO4" s="29"/>
      <c r="WWP4" s="29"/>
      <c r="WWQ4" s="29"/>
      <c r="WWR4" s="29"/>
      <c r="WWS4" s="29"/>
      <c r="WWT4" s="29"/>
      <c r="WWU4" s="29"/>
      <c r="WWV4" s="29"/>
      <c r="WWW4" s="29"/>
      <c r="WWX4" s="29"/>
      <c r="WWY4" s="29"/>
      <c r="WWZ4" s="29"/>
      <c r="WXA4" s="29"/>
      <c r="WXB4" s="29"/>
      <c r="WXC4" s="29"/>
      <c r="WXD4" s="29"/>
      <c r="WXE4" s="29"/>
      <c r="WXF4" s="29"/>
      <c r="WXG4" s="29"/>
      <c r="WXH4" s="29"/>
      <c r="WXI4" s="29"/>
      <c r="WXJ4" s="29"/>
      <c r="WXK4" s="29"/>
      <c r="WXL4" s="29"/>
      <c r="WXM4" s="29"/>
      <c r="WXN4" s="29"/>
      <c r="WXO4" s="29"/>
      <c r="WXP4" s="29"/>
      <c r="WXQ4" s="29"/>
      <c r="WXR4" s="29"/>
      <c r="WXS4" s="29"/>
      <c r="WXT4" s="29"/>
      <c r="WXU4" s="29"/>
      <c r="WXV4" s="29"/>
      <c r="WXW4" s="29"/>
      <c r="WXX4" s="29"/>
      <c r="WXY4" s="29"/>
      <c r="WXZ4" s="29"/>
      <c r="WYA4" s="29"/>
      <c r="WYB4" s="29"/>
      <c r="WYC4" s="29"/>
      <c r="WYD4" s="29"/>
      <c r="WYE4" s="29"/>
      <c r="WYF4" s="29"/>
      <c r="WYG4" s="29"/>
      <c r="WYH4" s="29"/>
      <c r="WYI4" s="29"/>
      <c r="WYJ4" s="29"/>
      <c r="WYK4" s="29"/>
      <c r="WYL4" s="29"/>
      <c r="WYM4" s="29"/>
      <c r="WYN4" s="29"/>
      <c r="WYO4" s="29"/>
      <c r="WYP4" s="29"/>
      <c r="WYQ4" s="29"/>
      <c r="WYR4" s="29"/>
      <c r="WYS4" s="29"/>
      <c r="WYT4" s="29"/>
      <c r="WYU4" s="29"/>
      <c r="WYV4" s="29"/>
      <c r="WYW4" s="29"/>
      <c r="WYX4" s="29"/>
      <c r="WYY4" s="29"/>
      <c r="WYZ4" s="29"/>
      <c r="WZA4" s="29"/>
      <c r="WZB4" s="29"/>
      <c r="WZC4" s="29"/>
      <c r="WZD4" s="29"/>
      <c r="WZE4" s="29"/>
      <c r="WZF4" s="29"/>
      <c r="WZG4" s="29"/>
      <c r="WZH4" s="29"/>
      <c r="WZI4" s="29"/>
      <c r="WZJ4" s="29"/>
      <c r="WZK4" s="29"/>
      <c r="WZL4" s="29"/>
      <c r="WZM4" s="29"/>
      <c r="WZN4" s="29"/>
      <c r="WZO4" s="29"/>
      <c r="WZP4" s="29"/>
      <c r="WZQ4" s="29"/>
      <c r="WZR4" s="29"/>
      <c r="WZS4" s="29"/>
      <c r="WZT4" s="29"/>
      <c r="WZU4" s="29"/>
      <c r="WZV4" s="29"/>
      <c r="WZW4" s="29"/>
      <c r="WZX4" s="29"/>
      <c r="WZY4" s="29"/>
      <c r="WZZ4" s="29"/>
      <c r="XAA4" s="29"/>
      <c r="XAB4" s="29"/>
      <c r="XAC4" s="29"/>
      <c r="XAD4" s="29"/>
      <c r="XAE4" s="29"/>
      <c r="XAF4" s="29"/>
      <c r="XAG4" s="29"/>
      <c r="XAH4" s="29"/>
      <c r="XAI4" s="29"/>
      <c r="XAJ4" s="29"/>
      <c r="XAK4" s="29"/>
      <c r="XAL4" s="29"/>
      <c r="XAM4" s="29"/>
      <c r="XAN4" s="29"/>
      <c r="XAO4" s="29"/>
      <c r="XAP4" s="29"/>
      <c r="XAQ4" s="29"/>
      <c r="XAR4" s="29"/>
      <c r="XAS4" s="29"/>
      <c r="XAT4" s="29"/>
      <c r="XAU4" s="29"/>
      <c r="XAV4" s="29"/>
      <c r="XAW4" s="29"/>
      <c r="XAX4" s="29"/>
      <c r="XAY4" s="29"/>
      <c r="XAZ4" s="29"/>
      <c r="XBA4" s="29"/>
      <c r="XBB4" s="29"/>
      <c r="XBC4" s="29"/>
      <c r="XBD4" s="29"/>
      <c r="XBE4" s="29"/>
      <c r="XBF4" s="29"/>
      <c r="XBG4" s="29"/>
      <c r="XBH4" s="29"/>
      <c r="XBI4" s="29"/>
      <c r="XBJ4" s="29"/>
      <c r="XBK4" s="29"/>
      <c r="XBL4" s="29"/>
      <c r="XBM4" s="29"/>
      <c r="XBN4" s="29"/>
      <c r="XBO4" s="29"/>
      <c r="XBP4" s="29"/>
      <c r="XBQ4" s="29"/>
      <c r="XBR4" s="29"/>
      <c r="XBS4" s="29"/>
      <c r="XBT4" s="29"/>
      <c r="XBU4" s="29"/>
      <c r="XBV4" s="29"/>
      <c r="XBW4" s="29"/>
      <c r="XBX4" s="29"/>
      <c r="XBY4" s="29"/>
      <c r="XBZ4" s="29"/>
      <c r="XCA4" s="29"/>
      <c r="XCB4" s="29"/>
      <c r="XCC4" s="29"/>
      <c r="XCD4" s="29"/>
      <c r="XCE4" s="29"/>
      <c r="XCF4" s="29"/>
      <c r="XCG4" s="29"/>
      <c r="XCH4" s="29"/>
      <c r="XCI4" s="29"/>
      <c r="XCJ4" s="29"/>
      <c r="XCK4" s="29"/>
      <c r="XCL4" s="29"/>
      <c r="XCM4" s="29"/>
      <c r="XCN4" s="29"/>
      <c r="XCO4" s="29"/>
      <c r="XCP4" s="29"/>
      <c r="XCQ4" s="29"/>
      <c r="XCR4" s="29"/>
      <c r="XCS4" s="29"/>
      <c r="XCT4" s="29"/>
      <c r="XCU4" s="29"/>
      <c r="XCV4" s="29"/>
      <c r="XCW4" s="29"/>
      <c r="XCX4" s="29"/>
      <c r="XCY4" s="29"/>
      <c r="XCZ4" s="29"/>
      <c r="XDA4" s="29"/>
      <c r="XDB4" s="29"/>
      <c r="XDC4" s="29"/>
      <c r="XDD4" s="29"/>
      <c r="XDE4" s="29"/>
      <c r="XDF4" s="29"/>
      <c r="XDG4" s="29"/>
      <c r="XDH4" s="29"/>
      <c r="XDI4" s="29"/>
      <c r="XDJ4" s="29"/>
      <c r="XDK4" s="29"/>
      <c r="XDL4" s="29"/>
      <c r="XDM4" s="29"/>
      <c r="XDN4" s="29"/>
      <c r="XDO4" s="29"/>
      <c r="XDP4" s="29"/>
      <c r="XDQ4" s="29"/>
      <c r="XDR4" s="29"/>
      <c r="XDS4" s="29"/>
      <c r="XDT4" s="29"/>
      <c r="XDU4" s="29"/>
      <c r="XDV4" s="29"/>
      <c r="XDW4" s="29"/>
      <c r="XDX4" s="29"/>
      <c r="XDY4" s="29"/>
      <c r="XDZ4" s="29"/>
      <c r="XEA4" s="29"/>
      <c r="XEB4" s="29"/>
      <c r="XEC4" s="29"/>
      <c r="XED4" s="29"/>
      <c r="XEE4" s="29"/>
      <c r="XEF4" s="29"/>
      <c r="XEG4" s="29"/>
      <c r="XEH4" s="29"/>
      <c r="XEI4" s="29"/>
      <c r="XEJ4" s="29"/>
      <c r="XEK4" s="29"/>
      <c r="XEL4" s="29"/>
      <c r="XEM4" s="29"/>
      <c r="XEN4" s="29"/>
      <c r="XEO4" s="29"/>
      <c r="XEP4" s="29"/>
      <c r="XEQ4" s="29"/>
      <c r="XER4" s="29"/>
      <c r="XES4" s="29"/>
      <c r="XET4" s="29"/>
      <c r="XEU4" s="29"/>
      <c r="XEV4" s="29"/>
      <c r="XEW4" s="29"/>
      <c r="XEX4" s="29"/>
      <c r="XEY4" s="29"/>
      <c r="XEZ4" s="29"/>
      <c r="XFA4" s="29"/>
      <c r="XFB4" s="29"/>
      <c r="XFC4" s="29"/>
      <c r="XFD4" s="29"/>
    </row>
    <row r="5" s="2" customFormat="1" ht="48" customHeight="1" spans="1:16384">
      <c r="A5" s="8">
        <v>2</v>
      </c>
      <c r="B5" s="24">
        <v>45503.5552430556</v>
      </c>
      <c r="C5" s="25" t="s">
        <v>146</v>
      </c>
      <c r="D5" s="26" t="s">
        <v>226</v>
      </c>
      <c r="E5" s="27" t="s">
        <v>227</v>
      </c>
      <c r="F5" s="28">
        <v>20000</v>
      </c>
      <c r="G5" s="30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  <c r="IS5" s="31"/>
      <c r="IT5" s="31"/>
      <c r="IU5" s="31"/>
      <c r="IV5" s="31"/>
      <c r="IW5" s="31"/>
      <c r="IX5" s="31"/>
      <c r="IY5" s="31"/>
      <c r="IZ5" s="31"/>
      <c r="JA5" s="31"/>
      <c r="JB5" s="31"/>
      <c r="JC5" s="31"/>
      <c r="JD5" s="31"/>
      <c r="JE5" s="31"/>
      <c r="JF5" s="31"/>
      <c r="JG5" s="31"/>
      <c r="JH5" s="31"/>
      <c r="JI5" s="31"/>
      <c r="JJ5" s="31"/>
      <c r="JK5" s="31"/>
      <c r="JL5" s="31"/>
      <c r="JM5" s="31"/>
      <c r="JN5" s="31"/>
      <c r="JO5" s="31"/>
      <c r="JP5" s="31"/>
      <c r="JQ5" s="31"/>
      <c r="JR5" s="31"/>
      <c r="JS5" s="31"/>
      <c r="JT5" s="31"/>
      <c r="JU5" s="31"/>
      <c r="JV5" s="31"/>
      <c r="JW5" s="31"/>
      <c r="JX5" s="31"/>
      <c r="JY5" s="31"/>
      <c r="JZ5" s="31"/>
      <c r="KA5" s="31"/>
      <c r="KB5" s="31"/>
      <c r="KC5" s="31"/>
      <c r="KD5" s="31"/>
      <c r="KE5" s="31"/>
      <c r="KF5" s="31"/>
      <c r="KG5" s="31"/>
      <c r="KH5" s="31"/>
      <c r="KI5" s="31"/>
      <c r="KJ5" s="31"/>
      <c r="KK5" s="31"/>
      <c r="KL5" s="31"/>
      <c r="KM5" s="31"/>
      <c r="KN5" s="31"/>
      <c r="KO5" s="31"/>
      <c r="KP5" s="31"/>
      <c r="KQ5" s="31"/>
      <c r="KR5" s="31"/>
      <c r="KS5" s="31"/>
      <c r="KT5" s="31"/>
      <c r="KU5" s="31"/>
      <c r="KV5" s="31"/>
      <c r="KW5" s="31"/>
      <c r="KX5" s="31"/>
      <c r="KY5" s="31"/>
      <c r="KZ5" s="31"/>
      <c r="LA5" s="31"/>
      <c r="LB5" s="31"/>
      <c r="LC5" s="31"/>
      <c r="LD5" s="31"/>
      <c r="LE5" s="31"/>
      <c r="LF5" s="31"/>
      <c r="LG5" s="31"/>
      <c r="LH5" s="31"/>
      <c r="LI5" s="31"/>
      <c r="LJ5" s="31"/>
      <c r="LK5" s="31"/>
      <c r="LL5" s="31"/>
      <c r="LM5" s="31"/>
      <c r="LN5" s="31"/>
      <c r="LO5" s="31"/>
      <c r="LP5" s="31"/>
      <c r="LQ5" s="31"/>
      <c r="LR5" s="31"/>
      <c r="LS5" s="31"/>
      <c r="LT5" s="31"/>
      <c r="LU5" s="31"/>
      <c r="LV5" s="31"/>
      <c r="LW5" s="31"/>
      <c r="LX5" s="31"/>
      <c r="LY5" s="31"/>
      <c r="LZ5" s="31"/>
      <c r="MA5" s="31"/>
      <c r="MB5" s="31"/>
      <c r="MC5" s="31"/>
      <c r="MD5" s="31"/>
      <c r="ME5" s="31"/>
      <c r="MF5" s="31"/>
      <c r="MG5" s="31"/>
      <c r="MH5" s="31"/>
      <c r="MI5" s="31"/>
      <c r="MJ5" s="31"/>
      <c r="MK5" s="31"/>
      <c r="ML5" s="31"/>
      <c r="MM5" s="31"/>
      <c r="MN5" s="31"/>
      <c r="MO5" s="31"/>
      <c r="MP5" s="31"/>
      <c r="MQ5" s="31"/>
      <c r="MR5" s="31"/>
      <c r="MS5" s="31"/>
      <c r="MT5" s="31"/>
      <c r="MU5" s="31"/>
      <c r="MV5" s="31"/>
      <c r="MW5" s="31"/>
      <c r="MX5" s="31"/>
      <c r="MY5" s="31"/>
      <c r="MZ5" s="31"/>
      <c r="NA5" s="31"/>
      <c r="NB5" s="31"/>
      <c r="NC5" s="31"/>
      <c r="ND5" s="31"/>
      <c r="NE5" s="31"/>
      <c r="NF5" s="31"/>
      <c r="NG5" s="31"/>
      <c r="NH5" s="31"/>
      <c r="NI5" s="31"/>
      <c r="NJ5" s="31"/>
      <c r="NK5" s="31"/>
      <c r="NL5" s="31"/>
      <c r="NM5" s="31"/>
      <c r="NN5" s="31"/>
      <c r="NO5" s="31"/>
      <c r="NP5" s="31"/>
      <c r="NQ5" s="31"/>
      <c r="NR5" s="31"/>
      <c r="NS5" s="31"/>
      <c r="NT5" s="31"/>
      <c r="NU5" s="31"/>
      <c r="NV5" s="31"/>
      <c r="NW5" s="31"/>
      <c r="NX5" s="31"/>
      <c r="NY5" s="31"/>
      <c r="NZ5" s="31"/>
      <c r="OA5" s="31"/>
      <c r="OB5" s="31"/>
      <c r="OC5" s="31"/>
      <c r="OD5" s="31"/>
      <c r="OE5" s="31"/>
      <c r="OF5" s="31"/>
      <c r="OG5" s="31"/>
      <c r="OH5" s="31"/>
      <c r="OI5" s="31"/>
      <c r="OJ5" s="31"/>
      <c r="OK5" s="31"/>
      <c r="OL5" s="31"/>
      <c r="OM5" s="31"/>
      <c r="ON5" s="31"/>
      <c r="OO5" s="31"/>
      <c r="OP5" s="31"/>
      <c r="OQ5" s="31"/>
      <c r="OR5" s="31"/>
      <c r="OS5" s="31"/>
      <c r="OT5" s="31"/>
      <c r="OU5" s="31"/>
      <c r="OV5" s="31"/>
      <c r="OW5" s="31"/>
      <c r="OX5" s="31"/>
      <c r="OY5" s="31"/>
      <c r="OZ5" s="31"/>
      <c r="PA5" s="31"/>
      <c r="PB5" s="31"/>
      <c r="PC5" s="31"/>
      <c r="PD5" s="31"/>
      <c r="PE5" s="31"/>
      <c r="PF5" s="31"/>
      <c r="PG5" s="31"/>
      <c r="PH5" s="31"/>
      <c r="PI5" s="31"/>
      <c r="PJ5" s="31"/>
      <c r="PK5" s="31"/>
      <c r="PL5" s="31"/>
      <c r="PM5" s="31"/>
      <c r="PN5" s="31"/>
      <c r="PO5" s="31"/>
      <c r="PP5" s="31"/>
      <c r="PQ5" s="31"/>
      <c r="PR5" s="31"/>
      <c r="PS5" s="31"/>
      <c r="PT5" s="31"/>
      <c r="PU5" s="31"/>
      <c r="PV5" s="31"/>
      <c r="PW5" s="31"/>
      <c r="PX5" s="31"/>
      <c r="PY5" s="31"/>
      <c r="PZ5" s="31"/>
      <c r="QA5" s="31"/>
      <c r="QB5" s="31"/>
      <c r="QC5" s="31"/>
      <c r="QD5" s="31"/>
      <c r="QE5" s="31"/>
      <c r="QF5" s="31"/>
      <c r="QG5" s="31"/>
      <c r="QH5" s="31"/>
      <c r="QI5" s="31"/>
      <c r="QJ5" s="31"/>
      <c r="QK5" s="31"/>
      <c r="QL5" s="31"/>
      <c r="QM5" s="31"/>
      <c r="QN5" s="31"/>
      <c r="QO5" s="31"/>
      <c r="QP5" s="31"/>
      <c r="QQ5" s="31"/>
      <c r="QR5" s="31"/>
      <c r="QS5" s="31"/>
      <c r="QT5" s="31"/>
      <c r="QU5" s="31"/>
      <c r="QV5" s="31"/>
      <c r="QW5" s="31"/>
      <c r="QX5" s="31"/>
      <c r="QY5" s="31"/>
      <c r="QZ5" s="31"/>
      <c r="RA5" s="31"/>
      <c r="RB5" s="31"/>
      <c r="RC5" s="31"/>
      <c r="RD5" s="31"/>
      <c r="RE5" s="31"/>
      <c r="RF5" s="31"/>
      <c r="RG5" s="31"/>
      <c r="RH5" s="31"/>
      <c r="RI5" s="31"/>
      <c r="RJ5" s="31"/>
      <c r="RK5" s="31"/>
      <c r="RL5" s="31"/>
      <c r="RM5" s="31"/>
      <c r="RN5" s="31"/>
      <c r="RO5" s="31"/>
      <c r="RP5" s="31"/>
      <c r="RQ5" s="31"/>
      <c r="RR5" s="31"/>
      <c r="RS5" s="31"/>
      <c r="RT5" s="31"/>
      <c r="RU5" s="31"/>
      <c r="RV5" s="31"/>
      <c r="RW5" s="31"/>
      <c r="RX5" s="31"/>
      <c r="RY5" s="31"/>
      <c r="RZ5" s="31"/>
      <c r="SA5" s="31"/>
      <c r="SB5" s="31"/>
      <c r="SC5" s="31"/>
      <c r="SD5" s="31"/>
      <c r="SE5" s="31"/>
      <c r="SF5" s="31"/>
      <c r="SG5" s="31"/>
      <c r="SH5" s="31"/>
      <c r="SI5" s="31"/>
      <c r="SJ5" s="31"/>
      <c r="SK5" s="31"/>
      <c r="SL5" s="31"/>
      <c r="SM5" s="31"/>
      <c r="SN5" s="31"/>
      <c r="SO5" s="31"/>
      <c r="SP5" s="31"/>
      <c r="SQ5" s="31"/>
      <c r="SR5" s="31"/>
      <c r="SS5" s="31"/>
      <c r="ST5" s="31"/>
      <c r="SU5" s="31"/>
      <c r="SV5" s="31"/>
      <c r="SW5" s="31"/>
      <c r="SX5" s="31"/>
      <c r="SY5" s="31"/>
      <c r="SZ5" s="31"/>
      <c r="TA5" s="31"/>
      <c r="TB5" s="31"/>
      <c r="TC5" s="31"/>
      <c r="TD5" s="31"/>
      <c r="TE5" s="31"/>
      <c r="TF5" s="31"/>
      <c r="TG5" s="31"/>
      <c r="TH5" s="31"/>
      <c r="TI5" s="31"/>
      <c r="TJ5" s="31"/>
      <c r="TK5" s="31"/>
      <c r="TL5" s="31"/>
      <c r="TM5" s="31"/>
      <c r="TN5" s="31"/>
      <c r="TO5" s="31"/>
      <c r="TP5" s="31"/>
      <c r="TQ5" s="31"/>
      <c r="TR5" s="31"/>
      <c r="TS5" s="31"/>
      <c r="TT5" s="31"/>
      <c r="TU5" s="31"/>
      <c r="TV5" s="31"/>
      <c r="TW5" s="31"/>
      <c r="TX5" s="31"/>
      <c r="TY5" s="31"/>
      <c r="TZ5" s="31"/>
      <c r="UA5" s="31"/>
      <c r="UB5" s="31"/>
      <c r="UC5" s="31"/>
      <c r="UD5" s="31"/>
      <c r="UE5" s="31"/>
      <c r="UF5" s="31"/>
      <c r="UG5" s="31"/>
      <c r="UH5" s="31"/>
      <c r="UI5" s="31"/>
      <c r="UJ5" s="31"/>
      <c r="UK5" s="31"/>
      <c r="UL5" s="31"/>
      <c r="UM5" s="31"/>
      <c r="UN5" s="31"/>
      <c r="UO5" s="31"/>
      <c r="UP5" s="31"/>
      <c r="UQ5" s="31"/>
      <c r="UR5" s="31"/>
      <c r="US5" s="31"/>
      <c r="UT5" s="31"/>
      <c r="UU5" s="31"/>
      <c r="UV5" s="31"/>
      <c r="UW5" s="31"/>
      <c r="UX5" s="31"/>
      <c r="UY5" s="31"/>
      <c r="UZ5" s="31"/>
      <c r="VA5" s="31"/>
      <c r="VB5" s="31"/>
      <c r="VC5" s="31"/>
      <c r="VD5" s="31"/>
      <c r="VE5" s="31"/>
      <c r="VF5" s="31"/>
      <c r="VG5" s="31"/>
      <c r="VH5" s="31"/>
      <c r="VI5" s="31"/>
      <c r="VJ5" s="31"/>
      <c r="VK5" s="31"/>
      <c r="VL5" s="31"/>
      <c r="VM5" s="31"/>
      <c r="VN5" s="31"/>
      <c r="VO5" s="31"/>
      <c r="VP5" s="31"/>
      <c r="VQ5" s="31"/>
      <c r="VR5" s="31"/>
      <c r="VS5" s="31"/>
      <c r="VT5" s="31"/>
      <c r="VU5" s="31"/>
      <c r="VV5" s="31"/>
      <c r="VW5" s="31"/>
      <c r="VX5" s="31"/>
      <c r="VY5" s="31"/>
      <c r="VZ5" s="31"/>
      <c r="WA5" s="31"/>
      <c r="WB5" s="31"/>
      <c r="WC5" s="31"/>
      <c r="WD5" s="31"/>
      <c r="WE5" s="31"/>
      <c r="WF5" s="31"/>
      <c r="WG5" s="31"/>
      <c r="WH5" s="31"/>
      <c r="WI5" s="31"/>
      <c r="WJ5" s="31"/>
      <c r="WK5" s="31"/>
      <c r="WL5" s="31"/>
      <c r="WM5" s="31"/>
      <c r="WN5" s="31"/>
      <c r="WO5" s="31"/>
      <c r="WP5" s="31"/>
      <c r="WQ5" s="31"/>
      <c r="WR5" s="31"/>
      <c r="WS5" s="31"/>
      <c r="WT5" s="31"/>
      <c r="WU5" s="31"/>
      <c r="WV5" s="31"/>
      <c r="WW5" s="31"/>
      <c r="WX5" s="31"/>
      <c r="WY5" s="31"/>
      <c r="WZ5" s="31"/>
      <c r="XA5" s="31"/>
      <c r="XB5" s="31"/>
      <c r="XC5" s="31"/>
      <c r="XD5" s="31"/>
      <c r="XE5" s="31"/>
      <c r="XF5" s="31"/>
      <c r="XG5" s="31"/>
      <c r="XH5" s="31"/>
      <c r="XI5" s="31"/>
      <c r="XJ5" s="31"/>
      <c r="XK5" s="31"/>
      <c r="XL5" s="31"/>
      <c r="XM5" s="31"/>
      <c r="XN5" s="31"/>
      <c r="XO5" s="31"/>
      <c r="XP5" s="31"/>
      <c r="XQ5" s="31"/>
      <c r="XR5" s="31"/>
      <c r="XS5" s="31"/>
      <c r="XT5" s="31"/>
      <c r="XU5" s="31"/>
      <c r="XV5" s="31"/>
      <c r="XW5" s="31"/>
      <c r="XX5" s="31"/>
      <c r="XY5" s="31"/>
      <c r="XZ5" s="31"/>
      <c r="YA5" s="31"/>
      <c r="YB5" s="31"/>
      <c r="YC5" s="31"/>
      <c r="YD5" s="31"/>
      <c r="YE5" s="31"/>
      <c r="YF5" s="31"/>
      <c r="YG5" s="31"/>
      <c r="YH5" s="31"/>
      <c r="YI5" s="31"/>
      <c r="YJ5" s="31"/>
      <c r="YK5" s="31"/>
      <c r="YL5" s="31"/>
      <c r="YM5" s="31"/>
      <c r="YN5" s="31"/>
      <c r="YO5" s="31"/>
      <c r="YP5" s="31"/>
      <c r="YQ5" s="31"/>
      <c r="YR5" s="31"/>
      <c r="YS5" s="31"/>
      <c r="YT5" s="31"/>
      <c r="YU5" s="31"/>
      <c r="YV5" s="31"/>
      <c r="YW5" s="31"/>
      <c r="YX5" s="31"/>
      <c r="YY5" s="31"/>
      <c r="YZ5" s="31"/>
      <c r="ZA5" s="31"/>
      <c r="ZB5" s="31"/>
      <c r="ZC5" s="31"/>
      <c r="ZD5" s="31"/>
      <c r="ZE5" s="31"/>
      <c r="ZF5" s="31"/>
      <c r="ZG5" s="31"/>
      <c r="ZH5" s="31"/>
      <c r="ZI5" s="31"/>
      <c r="ZJ5" s="31"/>
      <c r="ZK5" s="31"/>
      <c r="ZL5" s="31"/>
      <c r="ZM5" s="31"/>
      <c r="ZN5" s="31"/>
      <c r="ZO5" s="31"/>
      <c r="ZP5" s="31"/>
      <c r="ZQ5" s="31"/>
      <c r="ZR5" s="31"/>
      <c r="ZS5" s="31"/>
      <c r="ZT5" s="31"/>
      <c r="ZU5" s="31"/>
      <c r="ZV5" s="31"/>
      <c r="ZW5" s="31"/>
      <c r="ZX5" s="31"/>
      <c r="ZY5" s="31"/>
      <c r="ZZ5" s="31"/>
      <c r="AAA5" s="31"/>
      <c r="AAB5" s="31"/>
      <c r="AAC5" s="31"/>
      <c r="AAD5" s="31"/>
      <c r="AAE5" s="31"/>
      <c r="AAF5" s="31"/>
      <c r="AAG5" s="31"/>
      <c r="AAH5" s="31"/>
      <c r="AAI5" s="31"/>
      <c r="AAJ5" s="31"/>
      <c r="AAK5" s="31"/>
      <c r="AAL5" s="31"/>
      <c r="AAM5" s="31"/>
      <c r="AAN5" s="31"/>
      <c r="AAO5" s="31"/>
      <c r="AAP5" s="31"/>
      <c r="AAQ5" s="31"/>
      <c r="AAR5" s="31"/>
      <c r="AAS5" s="31"/>
      <c r="AAT5" s="31"/>
      <c r="AAU5" s="31"/>
      <c r="AAV5" s="31"/>
      <c r="AAW5" s="31"/>
      <c r="AAX5" s="31"/>
      <c r="AAY5" s="31"/>
      <c r="AAZ5" s="31"/>
      <c r="ABA5" s="31"/>
      <c r="ABB5" s="31"/>
      <c r="ABC5" s="31"/>
      <c r="ABD5" s="31"/>
      <c r="ABE5" s="31"/>
      <c r="ABF5" s="31"/>
      <c r="ABG5" s="31"/>
      <c r="ABH5" s="31"/>
      <c r="ABI5" s="31"/>
      <c r="ABJ5" s="31"/>
      <c r="ABK5" s="31"/>
      <c r="ABL5" s="31"/>
      <c r="ABM5" s="31"/>
      <c r="ABN5" s="31"/>
      <c r="ABO5" s="31"/>
      <c r="ABP5" s="31"/>
      <c r="ABQ5" s="31"/>
      <c r="ABR5" s="31"/>
      <c r="ABS5" s="31"/>
      <c r="ABT5" s="31"/>
      <c r="ABU5" s="31"/>
      <c r="ABV5" s="31"/>
      <c r="ABW5" s="31"/>
      <c r="ABX5" s="31"/>
      <c r="ABY5" s="31"/>
      <c r="ABZ5" s="31"/>
      <c r="ACA5" s="31"/>
      <c r="ACB5" s="31"/>
      <c r="ACC5" s="31"/>
      <c r="ACD5" s="31"/>
      <c r="ACE5" s="31"/>
      <c r="ACF5" s="31"/>
      <c r="ACG5" s="31"/>
      <c r="ACH5" s="31"/>
      <c r="ACI5" s="31"/>
      <c r="ACJ5" s="31"/>
      <c r="ACK5" s="31"/>
      <c r="ACL5" s="31"/>
      <c r="ACM5" s="31"/>
      <c r="ACN5" s="31"/>
      <c r="ACO5" s="31"/>
      <c r="ACP5" s="31"/>
      <c r="ACQ5" s="31"/>
      <c r="ACR5" s="31"/>
      <c r="ACS5" s="31"/>
      <c r="ACT5" s="31"/>
      <c r="ACU5" s="31"/>
      <c r="ACV5" s="31"/>
      <c r="ACW5" s="31"/>
      <c r="ACX5" s="31"/>
      <c r="ACY5" s="31"/>
      <c r="ACZ5" s="31"/>
      <c r="ADA5" s="31"/>
      <c r="ADB5" s="31"/>
      <c r="ADC5" s="31"/>
      <c r="ADD5" s="31"/>
      <c r="ADE5" s="31"/>
      <c r="ADF5" s="31"/>
      <c r="ADG5" s="31"/>
      <c r="ADH5" s="31"/>
      <c r="ADI5" s="31"/>
      <c r="ADJ5" s="31"/>
      <c r="ADK5" s="31"/>
      <c r="ADL5" s="31"/>
      <c r="ADM5" s="31"/>
      <c r="ADN5" s="31"/>
      <c r="ADO5" s="31"/>
      <c r="ADP5" s="31"/>
      <c r="ADQ5" s="31"/>
      <c r="ADR5" s="31"/>
      <c r="ADS5" s="31"/>
      <c r="ADT5" s="31"/>
      <c r="ADU5" s="31"/>
      <c r="ADV5" s="31"/>
      <c r="ADW5" s="31"/>
      <c r="ADX5" s="31"/>
      <c r="ADY5" s="31"/>
      <c r="ADZ5" s="31"/>
      <c r="AEA5" s="31"/>
      <c r="AEB5" s="31"/>
      <c r="AEC5" s="31"/>
      <c r="AED5" s="31"/>
      <c r="AEE5" s="31"/>
      <c r="AEF5" s="31"/>
      <c r="AEG5" s="31"/>
      <c r="AEH5" s="31"/>
      <c r="AEI5" s="31"/>
      <c r="AEJ5" s="31"/>
      <c r="AEK5" s="31"/>
      <c r="AEL5" s="31"/>
      <c r="AEM5" s="31"/>
      <c r="AEN5" s="31"/>
      <c r="AEO5" s="31"/>
      <c r="AEP5" s="31"/>
      <c r="AEQ5" s="31"/>
      <c r="AER5" s="31"/>
      <c r="AES5" s="31"/>
      <c r="AET5" s="31"/>
      <c r="AEU5" s="31"/>
      <c r="AEV5" s="31"/>
      <c r="AEW5" s="31"/>
      <c r="AEX5" s="31"/>
      <c r="AEY5" s="31"/>
      <c r="AEZ5" s="31"/>
      <c r="AFA5" s="31"/>
      <c r="AFB5" s="31"/>
      <c r="AFC5" s="31"/>
      <c r="AFD5" s="31"/>
      <c r="AFE5" s="31"/>
      <c r="AFF5" s="31"/>
      <c r="AFG5" s="31"/>
      <c r="AFH5" s="31"/>
      <c r="AFI5" s="31"/>
      <c r="AFJ5" s="31"/>
      <c r="AFK5" s="31"/>
      <c r="AFL5" s="31"/>
      <c r="AFM5" s="31"/>
      <c r="AFN5" s="31"/>
      <c r="AFO5" s="31"/>
      <c r="AFP5" s="31"/>
      <c r="AFQ5" s="31"/>
      <c r="AFR5" s="31"/>
      <c r="AFS5" s="31"/>
      <c r="AFT5" s="31"/>
      <c r="AFU5" s="31"/>
      <c r="AFV5" s="31"/>
      <c r="AFW5" s="31"/>
      <c r="AFX5" s="31"/>
      <c r="AFY5" s="31"/>
      <c r="AFZ5" s="31"/>
      <c r="AGA5" s="31"/>
      <c r="AGB5" s="31"/>
      <c r="AGC5" s="31"/>
      <c r="AGD5" s="31"/>
      <c r="AGE5" s="31"/>
      <c r="AGF5" s="31"/>
      <c r="AGG5" s="31"/>
      <c r="AGH5" s="31"/>
      <c r="AGI5" s="31"/>
      <c r="AGJ5" s="31"/>
      <c r="AGK5" s="31"/>
      <c r="AGL5" s="31"/>
      <c r="AGM5" s="31"/>
      <c r="AGN5" s="31"/>
      <c r="AGO5" s="31"/>
      <c r="AGP5" s="31"/>
      <c r="AGQ5" s="31"/>
      <c r="AGR5" s="31"/>
      <c r="AGS5" s="31"/>
      <c r="AGT5" s="31"/>
      <c r="AGU5" s="31"/>
      <c r="AGV5" s="31"/>
      <c r="AGW5" s="31"/>
      <c r="AGX5" s="31"/>
      <c r="AGY5" s="31"/>
      <c r="AGZ5" s="31"/>
      <c r="AHA5" s="31"/>
      <c r="AHB5" s="31"/>
      <c r="AHC5" s="31"/>
      <c r="AHD5" s="31"/>
      <c r="AHE5" s="31"/>
      <c r="AHF5" s="31"/>
      <c r="AHG5" s="31"/>
      <c r="AHH5" s="31"/>
      <c r="AHI5" s="31"/>
      <c r="AHJ5" s="31"/>
      <c r="AHK5" s="31"/>
      <c r="AHL5" s="31"/>
      <c r="AHM5" s="31"/>
      <c r="AHN5" s="31"/>
      <c r="AHO5" s="31"/>
      <c r="AHP5" s="31"/>
      <c r="AHQ5" s="31"/>
      <c r="AHR5" s="31"/>
      <c r="AHS5" s="31"/>
      <c r="AHT5" s="31"/>
      <c r="AHU5" s="31"/>
      <c r="AHV5" s="31"/>
      <c r="AHW5" s="31"/>
      <c r="AHX5" s="31"/>
      <c r="AHY5" s="31"/>
      <c r="AHZ5" s="31"/>
      <c r="AIA5" s="31"/>
      <c r="AIB5" s="31"/>
      <c r="AIC5" s="31"/>
      <c r="AID5" s="31"/>
      <c r="AIE5" s="31"/>
      <c r="AIF5" s="31"/>
      <c r="AIG5" s="31"/>
      <c r="AIH5" s="31"/>
      <c r="AII5" s="31"/>
      <c r="AIJ5" s="31"/>
      <c r="AIK5" s="31"/>
      <c r="AIL5" s="31"/>
      <c r="AIM5" s="31"/>
      <c r="AIN5" s="31"/>
      <c r="AIO5" s="31"/>
      <c r="AIP5" s="31"/>
      <c r="AIQ5" s="31"/>
      <c r="AIR5" s="31"/>
      <c r="AIS5" s="31"/>
      <c r="AIT5" s="31"/>
      <c r="AIU5" s="31"/>
      <c r="AIV5" s="31"/>
      <c r="AIW5" s="31"/>
      <c r="AIX5" s="31"/>
      <c r="AIY5" s="31"/>
      <c r="AIZ5" s="31"/>
      <c r="AJA5" s="31"/>
      <c r="AJB5" s="31"/>
      <c r="AJC5" s="31"/>
      <c r="AJD5" s="31"/>
      <c r="AJE5" s="31"/>
      <c r="AJF5" s="31"/>
      <c r="AJG5" s="31"/>
      <c r="AJH5" s="31"/>
      <c r="AJI5" s="31"/>
      <c r="AJJ5" s="31"/>
      <c r="AJK5" s="31"/>
      <c r="AJL5" s="31"/>
      <c r="AJM5" s="31"/>
      <c r="AJN5" s="31"/>
      <c r="AJO5" s="31"/>
      <c r="AJP5" s="31"/>
      <c r="AJQ5" s="31"/>
      <c r="AJR5" s="31"/>
      <c r="AJS5" s="31"/>
      <c r="AJT5" s="31"/>
      <c r="AJU5" s="31"/>
      <c r="AJV5" s="31"/>
      <c r="AJW5" s="31"/>
      <c r="AJX5" s="31"/>
      <c r="AJY5" s="31"/>
      <c r="AJZ5" s="31"/>
      <c r="AKA5" s="31"/>
      <c r="AKB5" s="31"/>
      <c r="AKC5" s="31"/>
      <c r="AKD5" s="31"/>
      <c r="AKE5" s="31"/>
      <c r="AKF5" s="31"/>
      <c r="AKG5" s="31"/>
      <c r="AKH5" s="31"/>
      <c r="AKI5" s="31"/>
      <c r="AKJ5" s="31"/>
      <c r="AKK5" s="31"/>
      <c r="AKL5" s="31"/>
      <c r="AKM5" s="31"/>
      <c r="AKN5" s="31"/>
      <c r="AKO5" s="31"/>
      <c r="AKP5" s="31"/>
      <c r="AKQ5" s="31"/>
      <c r="AKR5" s="31"/>
      <c r="AKS5" s="31"/>
      <c r="AKT5" s="31"/>
      <c r="AKU5" s="31"/>
      <c r="AKV5" s="31"/>
      <c r="AKW5" s="31"/>
      <c r="AKX5" s="31"/>
      <c r="AKY5" s="31"/>
      <c r="AKZ5" s="31"/>
      <c r="ALA5" s="31"/>
      <c r="ALB5" s="31"/>
      <c r="ALC5" s="31"/>
      <c r="ALD5" s="31"/>
      <c r="ALE5" s="31"/>
      <c r="ALF5" s="31"/>
      <c r="ALG5" s="31"/>
      <c r="ALH5" s="31"/>
      <c r="ALI5" s="31"/>
      <c r="ALJ5" s="31"/>
      <c r="ALK5" s="31"/>
      <c r="ALL5" s="31"/>
      <c r="ALM5" s="31"/>
      <c r="ALN5" s="31"/>
      <c r="ALO5" s="31"/>
      <c r="ALP5" s="31"/>
      <c r="ALQ5" s="31"/>
      <c r="ALR5" s="31"/>
      <c r="ALS5" s="31"/>
      <c r="ALT5" s="31"/>
      <c r="ALU5" s="31"/>
      <c r="ALV5" s="31"/>
      <c r="ALW5" s="31"/>
      <c r="ALX5" s="31"/>
      <c r="ALY5" s="31"/>
      <c r="ALZ5" s="31"/>
      <c r="AMA5" s="31"/>
      <c r="AMB5" s="31"/>
      <c r="AMC5" s="31"/>
      <c r="AMD5" s="31"/>
      <c r="AME5" s="31"/>
      <c r="AMF5" s="31"/>
      <c r="AMG5" s="31"/>
      <c r="AMH5" s="31"/>
      <c r="AMI5" s="31"/>
      <c r="AMJ5" s="31"/>
      <c r="AMK5" s="31"/>
      <c r="AML5" s="31"/>
      <c r="AMM5" s="31"/>
      <c r="AMN5" s="31"/>
      <c r="AMO5" s="31"/>
      <c r="AMP5" s="31"/>
      <c r="AMQ5" s="31"/>
      <c r="AMR5" s="31"/>
      <c r="AMS5" s="31"/>
      <c r="AMT5" s="31"/>
      <c r="AMU5" s="31"/>
      <c r="AMV5" s="31"/>
      <c r="AMW5" s="31"/>
      <c r="AMX5" s="31"/>
      <c r="AMY5" s="31"/>
      <c r="AMZ5" s="31"/>
      <c r="ANA5" s="31"/>
      <c r="ANB5" s="31"/>
      <c r="ANC5" s="31"/>
      <c r="AND5" s="31"/>
      <c r="ANE5" s="31"/>
      <c r="ANF5" s="31"/>
      <c r="ANG5" s="31"/>
      <c r="ANH5" s="31"/>
      <c r="ANI5" s="31"/>
      <c r="ANJ5" s="31"/>
      <c r="ANK5" s="31"/>
      <c r="ANL5" s="31"/>
      <c r="ANM5" s="31"/>
      <c r="ANN5" s="31"/>
      <c r="ANO5" s="31"/>
      <c r="ANP5" s="31"/>
      <c r="ANQ5" s="31"/>
      <c r="ANR5" s="31"/>
      <c r="ANS5" s="31"/>
      <c r="ANT5" s="31"/>
      <c r="ANU5" s="31"/>
      <c r="ANV5" s="31"/>
      <c r="ANW5" s="31"/>
      <c r="ANX5" s="31"/>
      <c r="ANY5" s="31"/>
      <c r="ANZ5" s="31"/>
      <c r="AOA5" s="31"/>
      <c r="AOB5" s="31"/>
      <c r="AOC5" s="31"/>
      <c r="AOD5" s="31"/>
      <c r="AOE5" s="31"/>
      <c r="AOF5" s="31"/>
      <c r="AOG5" s="31"/>
      <c r="AOH5" s="31"/>
      <c r="AOI5" s="31"/>
      <c r="AOJ5" s="31"/>
      <c r="AOK5" s="31"/>
      <c r="AOL5" s="31"/>
      <c r="AOM5" s="31"/>
      <c r="AON5" s="31"/>
      <c r="AOO5" s="31"/>
      <c r="AOP5" s="31"/>
      <c r="AOQ5" s="31"/>
      <c r="AOR5" s="31"/>
      <c r="AOS5" s="31"/>
      <c r="AOT5" s="31"/>
      <c r="AOU5" s="31"/>
      <c r="AOV5" s="31"/>
      <c r="AOW5" s="31"/>
      <c r="AOX5" s="31"/>
      <c r="AOY5" s="31"/>
      <c r="AOZ5" s="31"/>
      <c r="APA5" s="31"/>
      <c r="APB5" s="31"/>
      <c r="APC5" s="31"/>
      <c r="APD5" s="31"/>
      <c r="APE5" s="31"/>
      <c r="APF5" s="31"/>
      <c r="APG5" s="31"/>
      <c r="APH5" s="31"/>
      <c r="API5" s="31"/>
      <c r="APJ5" s="31"/>
      <c r="APK5" s="31"/>
      <c r="APL5" s="31"/>
      <c r="APM5" s="31"/>
      <c r="APN5" s="31"/>
      <c r="APO5" s="31"/>
      <c r="APP5" s="31"/>
      <c r="APQ5" s="31"/>
      <c r="APR5" s="31"/>
      <c r="APS5" s="31"/>
      <c r="APT5" s="31"/>
      <c r="APU5" s="31"/>
      <c r="APV5" s="31"/>
      <c r="APW5" s="31"/>
      <c r="APX5" s="31"/>
      <c r="APY5" s="31"/>
      <c r="APZ5" s="31"/>
      <c r="AQA5" s="31"/>
      <c r="AQB5" s="31"/>
      <c r="AQC5" s="31"/>
      <c r="AQD5" s="31"/>
      <c r="AQE5" s="31"/>
      <c r="AQF5" s="31"/>
      <c r="AQG5" s="31"/>
      <c r="AQH5" s="31"/>
      <c r="AQI5" s="31"/>
      <c r="AQJ5" s="31"/>
      <c r="AQK5" s="31"/>
      <c r="AQL5" s="31"/>
      <c r="AQM5" s="31"/>
      <c r="AQN5" s="31"/>
      <c r="AQO5" s="31"/>
      <c r="AQP5" s="31"/>
      <c r="AQQ5" s="31"/>
      <c r="AQR5" s="31"/>
      <c r="AQS5" s="31"/>
      <c r="AQT5" s="31"/>
      <c r="AQU5" s="31"/>
      <c r="AQV5" s="31"/>
      <c r="AQW5" s="31"/>
      <c r="AQX5" s="31"/>
      <c r="AQY5" s="31"/>
      <c r="AQZ5" s="31"/>
      <c r="ARA5" s="31"/>
      <c r="ARB5" s="31"/>
      <c r="ARC5" s="31"/>
      <c r="ARD5" s="31"/>
      <c r="ARE5" s="31"/>
      <c r="ARF5" s="31"/>
      <c r="ARG5" s="31"/>
      <c r="ARH5" s="31"/>
      <c r="ARI5" s="31"/>
      <c r="ARJ5" s="31"/>
      <c r="ARK5" s="31"/>
      <c r="ARL5" s="31"/>
      <c r="ARM5" s="31"/>
      <c r="ARN5" s="31"/>
      <c r="ARO5" s="31"/>
      <c r="ARP5" s="31"/>
      <c r="ARQ5" s="31"/>
      <c r="ARR5" s="31"/>
      <c r="ARS5" s="31"/>
      <c r="ART5" s="31"/>
      <c r="ARU5" s="31"/>
      <c r="ARV5" s="31"/>
      <c r="ARW5" s="31"/>
      <c r="ARX5" s="31"/>
      <c r="ARY5" s="31"/>
      <c r="ARZ5" s="31"/>
      <c r="ASA5" s="31"/>
      <c r="ASB5" s="31"/>
      <c r="ASC5" s="31"/>
      <c r="ASD5" s="31"/>
      <c r="ASE5" s="31"/>
      <c r="ASF5" s="31"/>
      <c r="ASG5" s="31"/>
      <c r="ASH5" s="31"/>
      <c r="ASI5" s="31"/>
      <c r="ASJ5" s="31"/>
      <c r="ASK5" s="31"/>
      <c r="ASL5" s="31"/>
      <c r="ASM5" s="31"/>
      <c r="ASN5" s="31"/>
      <c r="ASO5" s="31"/>
      <c r="ASP5" s="31"/>
      <c r="ASQ5" s="31"/>
      <c r="ASR5" s="31"/>
      <c r="ASS5" s="31"/>
      <c r="AST5" s="31"/>
      <c r="ASU5" s="31"/>
      <c r="ASV5" s="31"/>
      <c r="ASW5" s="31"/>
      <c r="ASX5" s="31"/>
      <c r="ASY5" s="31"/>
      <c r="ASZ5" s="31"/>
      <c r="ATA5" s="31"/>
      <c r="ATB5" s="31"/>
      <c r="ATC5" s="31"/>
      <c r="ATD5" s="31"/>
      <c r="ATE5" s="31"/>
      <c r="ATF5" s="31"/>
      <c r="ATG5" s="31"/>
      <c r="ATH5" s="31"/>
      <c r="ATI5" s="31"/>
      <c r="ATJ5" s="31"/>
      <c r="ATK5" s="31"/>
      <c r="ATL5" s="31"/>
      <c r="ATM5" s="31"/>
      <c r="ATN5" s="31"/>
      <c r="ATO5" s="31"/>
      <c r="ATP5" s="31"/>
      <c r="ATQ5" s="31"/>
      <c r="ATR5" s="31"/>
      <c r="ATS5" s="31"/>
      <c r="ATT5" s="31"/>
      <c r="ATU5" s="31"/>
      <c r="ATV5" s="31"/>
      <c r="ATW5" s="31"/>
      <c r="ATX5" s="31"/>
      <c r="ATY5" s="31"/>
      <c r="ATZ5" s="31"/>
      <c r="AUA5" s="31"/>
      <c r="AUB5" s="31"/>
      <c r="AUC5" s="31"/>
      <c r="AUD5" s="31"/>
      <c r="AUE5" s="31"/>
      <c r="AUF5" s="31"/>
      <c r="AUG5" s="31"/>
      <c r="AUH5" s="31"/>
      <c r="AUI5" s="31"/>
      <c r="AUJ5" s="31"/>
      <c r="AUK5" s="31"/>
      <c r="AUL5" s="31"/>
      <c r="AUM5" s="31"/>
      <c r="AUN5" s="31"/>
      <c r="AUO5" s="31"/>
      <c r="AUP5" s="31"/>
      <c r="AUQ5" s="31"/>
      <c r="AUR5" s="31"/>
      <c r="AUS5" s="31"/>
      <c r="AUT5" s="31"/>
      <c r="AUU5" s="31"/>
      <c r="AUV5" s="31"/>
      <c r="AUW5" s="31"/>
      <c r="AUX5" s="31"/>
      <c r="AUY5" s="31"/>
      <c r="AUZ5" s="31"/>
      <c r="AVA5" s="31"/>
      <c r="AVB5" s="31"/>
      <c r="AVC5" s="31"/>
      <c r="AVD5" s="31"/>
      <c r="AVE5" s="31"/>
      <c r="AVF5" s="31"/>
      <c r="AVG5" s="31"/>
      <c r="AVH5" s="31"/>
      <c r="AVI5" s="31"/>
      <c r="AVJ5" s="31"/>
      <c r="AVK5" s="31"/>
      <c r="AVL5" s="31"/>
      <c r="AVM5" s="31"/>
      <c r="AVN5" s="31"/>
      <c r="AVO5" s="31"/>
      <c r="AVP5" s="31"/>
      <c r="AVQ5" s="31"/>
      <c r="AVR5" s="31"/>
      <c r="AVS5" s="31"/>
      <c r="AVT5" s="31"/>
      <c r="AVU5" s="31"/>
      <c r="AVV5" s="31"/>
      <c r="AVW5" s="31"/>
      <c r="AVX5" s="31"/>
      <c r="AVY5" s="31"/>
      <c r="AVZ5" s="31"/>
      <c r="AWA5" s="31"/>
      <c r="AWB5" s="31"/>
      <c r="AWC5" s="31"/>
      <c r="AWD5" s="31"/>
      <c r="AWE5" s="31"/>
      <c r="AWF5" s="31"/>
      <c r="AWG5" s="31"/>
      <c r="AWH5" s="31"/>
      <c r="AWI5" s="31"/>
      <c r="AWJ5" s="31"/>
      <c r="AWK5" s="31"/>
      <c r="AWL5" s="31"/>
      <c r="AWM5" s="31"/>
      <c r="AWN5" s="31"/>
      <c r="AWO5" s="31"/>
      <c r="AWP5" s="31"/>
      <c r="AWQ5" s="31"/>
      <c r="AWR5" s="31"/>
      <c r="AWS5" s="31"/>
      <c r="AWT5" s="31"/>
      <c r="AWU5" s="31"/>
      <c r="AWV5" s="31"/>
      <c r="AWW5" s="31"/>
      <c r="AWX5" s="31"/>
      <c r="AWY5" s="31"/>
      <c r="AWZ5" s="31"/>
      <c r="AXA5" s="31"/>
      <c r="AXB5" s="31"/>
      <c r="AXC5" s="31"/>
      <c r="AXD5" s="31"/>
      <c r="AXE5" s="31"/>
      <c r="AXF5" s="31"/>
      <c r="AXG5" s="31"/>
      <c r="AXH5" s="31"/>
      <c r="AXI5" s="31"/>
      <c r="AXJ5" s="31"/>
      <c r="AXK5" s="31"/>
      <c r="AXL5" s="31"/>
      <c r="AXM5" s="31"/>
      <c r="AXN5" s="31"/>
      <c r="AXO5" s="31"/>
      <c r="AXP5" s="31"/>
      <c r="AXQ5" s="31"/>
      <c r="AXR5" s="31"/>
      <c r="AXS5" s="31"/>
      <c r="AXT5" s="31"/>
      <c r="AXU5" s="31"/>
      <c r="AXV5" s="31"/>
      <c r="AXW5" s="31"/>
      <c r="AXX5" s="31"/>
      <c r="AXY5" s="31"/>
      <c r="AXZ5" s="31"/>
      <c r="AYA5" s="31"/>
      <c r="AYB5" s="31"/>
      <c r="AYC5" s="31"/>
      <c r="AYD5" s="31"/>
      <c r="AYE5" s="31"/>
      <c r="AYF5" s="31"/>
      <c r="AYG5" s="31"/>
      <c r="AYH5" s="31"/>
      <c r="AYI5" s="31"/>
      <c r="AYJ5" s="31"/>
      <c r="AYK5" s="31"/>
      <c r="AYL5" s="31"/>
      <c r="AYM5" s="31"/>
      <c r="AYN5" s="31"/>
      <c r="AYO5" s="31"/>
      <c r="AYP5" s="31"/>
      <c r="AYQ5" s="31"/>
      <c r="AYR5" s="31"/>
      <c r="AYS5" s="31"/>
      <c r="AYT5" s="31"/>
      <c r="AYU5" s="31"/>
      <c r="AYV5" s="31"/>
      <c r="AYW5" s="31"/>
      <c r="AYX5" s="31"/>
      <c r="AYY5" s="31"/>
      <c r="AYZ5" s="31"/>
      <c r="AZA5" s="31"/>
      <c r="AZB5" s="31"/>
      <c r="AZC5" s="31"/>
      <c r="AZD5" s="31"/>
      <c r="AZE5" s="31"/>
      <c r="AZF5" s="31"/>
      <c r="AZG5" s="31"/>
      <c r="AZH5" s="31"/>
      <c r="AZI5" s="31"/>
      <c r="AZJ5" s="31"/>
      <c r="AZK5" s="31"/>
      <c r="AZL5" s="31"/>
      <c r="AZM5" s="31"/>
      <c r="AZN5" s="31"/>
      <c r="AZO5" s="31"/>
      <c r="AZP5" s="31"/>
      <c r="AZQ5" s="31"/>
      <c r="AZR5" s="31"/>
      <c r="AZS5" s="31"/>
      <c r="AZT5" s="31"/>
      <c r="AZU5" s="31"/>
      <c r="AZV5" s="31"/>
      <c r="AZW5" s="31"/>
      <c r="AZX5" s="31"/>
      <c r="AZY5" s="31"/>
      <c r="AZZ5" s="31"/>
      <c r="BAA5" s="31"/>
      <c r="BAB5" s="31"/>
      <c r="BAC5" s="31"/>
      <c r="BAD5" s="31"/>
      <c r="BAE5" s="31"/>
      <c r="BAF5" s="31"/>
      <c r="BAG5" s="31"/>
      <c r="BAH5" s="31"/>
      <c r="BAI5" s="31"/>
      <c r="BAJ5" s="31"/>
      <c r="BAK5" s="31"/>
      <c r="BAL5" s="31"/>
      <c r="BAM5" s="31"/>
      <c r="BAN5" s="31"/>
      <c r="BAO5" s="31"/>
      <c r="BAP5" s="31"/>
      <c r="BAQ5" s="31"/>
      <c r="BAR5" s="31"/>
      <c r="BAS5" s="31"/>
      <c r="BAT5" s="31"/>
      <c r="BAU5" s="31"/>
      <c r="BAV5" s="31"/>
      <c r="BAW5" s="31"/>
      <c r="BAX5" s="31"/>
      <c r="BAY5" s="31"/>
      <c r="BAZ5" s="31"/>
      <c r="BBA5" s="31"/>
      <c r="BBB5" s="31"/>
      <c r="BBC5" s="31"/>
      <c r="BBD5" s="31"/>
      <c r="BBE5" s="31"/>
      <c r="BBF5" s="31"/>
      <c r="BBG5" s="31"/>
      <c r="BBH5" s="31"/>
      <c r="BBI5" s="31"/>
      <c r="BBJ5" s="31"/>
      <c r="BBK5" s="31"/>
      <c r="BBL5" s="31"/>
      <c r="BBM5" s="31"/>
      <c r="BBN5" s="31"/>
      <c r="BBO5" s="31"/>
      <c r="BBP5" s="31"/>
      <c r="BBQ5" s="31"/>
      <c r="BBR5" s="31"/>
      <c r="BBS5" s="31"/>
      <c r="BBT5" s="31"/>
      <c r="BBU5" s="31"/>
      <c r="BBV5" s="31"/>
      <c r="BBW5" s="31"/>
      <c r="BBX5" s="31"/>
      <c r="BBY5" s="31"/>
      <c r="BBZ5" s="31"/>
      <c r="BCA5" s="31"/>
      <c r="BCB5" s="31"/>
      <c r="BCC5" s="31"/>
      <c r="BCD5" s="31"/>
      <c r="BCE5" s="31"/>
      <c r="BCF5" s="31"/>
      <c r="BCG5" s="31"/>
      <c r="BCH5" s="31"/>
      <c r="BCI5" s="31"/>
      <c r="BCJ5" s="31"/>
      <c r="BCK5" s="31"/>
      <c r="BCL5" s="31"/>
      <c r="BCM5" s="31"/>
      <c r="BCN5" s="31"/>
      <c r="BCO5" s="31"/>
      <c r="BCP5" s="31"/>
      <c r="BCQ5" s="31"/>
      <c r="BCR5" s="31"/>
      <c r="BCS5" s="31"/>
      <c r="BCT5" s="31"/>
      <c r="BCU5" s="31"/>
      <c r="BCV5" s="31"/>
      <c r="BCW5" s="31"/>
      <c r="BCX5" s="31"/>
      <c r="BCY5" s="31"/>
      <c r="BCZ5" s="31"/>
      <c r="BDA5" s="31"/>
      <c r="BDB5" s="31"/>
      <c r="BDC5" s="31"/>
      <c r="BDD5" s="31"/>
      <c r="BDE5" s="31"/>
      <c r="BDF5" s="31"/>
      <c r="BDG5" s="31"/>
      <c r="BDH5" s="31"/>
      <c r="BDI5" s="31"/>
      <c r="BDJ5" s="31"/>
      <c r="BDK5" s="31"/>
      <c r="BDL5" s="31"/>
      <c r="BDM5" s="31"/>
      <c r="BDN5" s="31"/>
      <c r="BDO5" s="31"/>
      <c r="BDP5" s="31"/>
      <c r="BDQ5" s="31"/>
      <c r="BDR5" s="31"/>
      <c r="BDS5" s="31"/>
      <c r="BDT5" s="31"/>
      <c r="BDU5" s="31"/>
      <c r="BDV5" s="31"/>
      <c r="BDW5" s="31"/>
      <c r="BDX5" s="31"/>
      <c r="BDY5" s="31"/>
      <c r="BDZ5" s="31"/>
      <c r="BEA5" s="31"/>
      <c r="BEB5" s="31"/>
      <c r="BEC5" s="31"/>
      <c r="BED5" s="31"/>
      <c r="BEE5" s="31"/>
      <c r="BEF5" s="31"/>
      <c r="BEG5" s="31"/>
      <c r="BEH5" s="31"/>
      <c r="BEI5" s="31"/>
      <c r="BEJ5" s="31"/>
      <c r="BEK5" s="31"/>
      <c r="BEL5" s="31"/>
      <c r="BEM5" s="31"/>
      <c r="BEN5" s="31"/>
      <c r="BEO5" s="31"/>
      <c r="BEP5" s="31"/>
      <c r="BEQ5" s="31"/>
      <c r="BER5" s="31"/>
      <c r="BES5" s="31"/>
      <c r="BET5" s="31"/>
      <c r="BEU5" s="31"/>
      <c r="BEV5" s="31"/>
      <c r="BEW5" s="31"/>
      <c r="BEX5" s="31"/>
      <c r="BEY5" s="31"/>
      <c r="BEZ5" s="31"/>
      <c r="BFA5" s="31"/>
      <c r="BFB5" s="31"/>
      <c r="BFC5" s="31"/>
      <c r="BFD5" s="31"/>
      <c r="BFE5" s="31"/>
      <c r="BFF5" s="31"/>
      <c r="BFG5" s="31"/>
      <c r="BFH5" s="31"/>
      <c r="BFI5" s="31"/>
      <c r="BFJ5" s="31"/>
      <c r="BFK5" s="31"/>
      <c r="BFL5" s="31"/>
      <c r="BFM5" s="31"/>
      <c r="BFN5" s="31"/>
      <c r="BFO5" s="31"/>
      <c r="BFP5" s="31"/>
      <c r="BFQ5" s="31"/>
      <c r="BFR5" s="31"/>
      <c r="BFS5" s="31"/>
      <c r="BFT5" s="31"/>
      <c r="BFU5" s="31"/>
      <c r="BFV5" s="31"/>
      <c r="BFW5" s="31"/>
      <c r="BFX5" s="31"/>
      <c r="BFY5" s="31"/>
      <c r="BFZ5" s="31"/>
      <c r="BGA5" s="31"/>
      <c r="BGB5" s="31"/>
      <c r="BGC5" s="31"/>
      <c r="BGD5" s="31"/>
      <c r="BGE5" s="31"/>
      <c r="BGF5" s="31"/>
      <c r="BGG5" s="31"/>
      <c r="BGH5" s="31"/>
      <c r="BGI5" s="31"/>
      <c r="BGJ5" s="31"/>
      <c r="BGK5" s="31"/>
      <c r="BGL5" s="31"/>
      <c r="BGM5" s="31"/>
      <c r="BGN5" s="31"/>
      <c r="BGO5" s="31"/>
      <c r="BGP5" s="31"/>
      <c r="BGQ5" s="31"/>
      <c r="BGR5" s="31"/>
      <c r="BGS5" s="31"/>
      <c r="BGT5" s="31"/>
      <c r="BGU5" s="31"/>
      <c r="BGV5" s="31"/>
      <c r="BGW5" s="31"/>
      <c r="BGX5" s="31"/>
      <c r="BGY5" s="31"/>
      <c r="BGZ5" s="31"/>
      <c r="BHA5" s="31"/>
      <c r="BHB5" s="31"/>
      <c r="BHC5" s="31"/>
      <c r="BHD5" s="31"/>
      <c r="BHE5" s="31"/>
      <c r="BHF5" s="31"/>
      <c r="BHG5" s="31"/>
      <c r="BHH5" s="31"/>
      <c r="BHI5" s="31"/>
      <c r="BHJ5" s="31"/>
      <c r="BHK5" s="31"/>
      <c r="BHL5" s="31"/>
      <c r="BHM5" s="31"/>
      <c r="BHN5" s="31"/>
      <c r="BHO5" s="31"/>
      <c r="BHP5" s="31"/>
      <c r="BHQ5" s="31"/>
      <c r="BHR5" s="31"/>
      <c r="BHS5" s="31"/>
      <c r="BHT5" s="31"/>
      <c r="BHU5" s="31"/>
      <c r="BHV5" s="31"/>
      <c r="BHW5" s="31"/>
      <c r="BHX5" s="31"/>
      <c r="BHY5" s="31"/>
      <c r="BHZ5" s="31"/>
      <c r="BIA5" s="31"/>
      <c r="BIB5" s="31"/>
      <c r="BIC5" s="31"/>
      <c r="BID5" s="31"/>
      <c r="BIE5" s="31"/>
      <c r="BIF5" s="31"/>
      <c r="BIG5" s="31"/>
      <c r="BIH5" s="31"/>
      <c r="BII5" s="31"/>
      <c r="BIJ5" s="31"/>
      <c r="BIK5" s="31"/>
      <c r="BIL5" s="31"/>
      <c r="BIM5" s="31"/>
      <c r="BIN5" s="31"/>
      <c r="BIO5" s="31"/>
      <c r="BIP5" s="31"/>
      <c r="BIQ5" s="31"/>
      <c r="BIR5" s="31"/>
      <c r="BIS5" s="31"/>
      <c r="BIT5" s="31"/>
      <c r="BIU5" s="31"/>
      <c r="BIV5" s="31"/>
      <c r="BIW5" s="31"/>
      <c r="BIX5" s="31"/>
      <c r="BIY5" s="31"/>
      <c r="BIZ5" s="31"/>
      <c r="BJA5" s="31"/>
      <c r="BJB5" s="31"/>
      <c r="BJC5" s="31"/>
      <c r="BJD5" s="31"/>
      <c r="BJE5" s="31"/>
      <c r="BJF5" s="31"/>
      <c r="BJG5" s="31"/>
      <c r="BJH5" s="31"/>
      <c r="BJI5" s="31"/>
      <c r="BJJ5" s="31"/>
      <c r="BJK5" s="31"/>
      <c r="BJL5" s="31"/>
      <c r="BJM5" s="31"/>
      <c r="BJN5" s="31"/>
      <c r="BJO5" s="31"/>
      <c r="BJP5" s="31"/>
      <c r="BJQ5" s="31"/>
      <c r="BJR5" s="31"/>
      <c r="BJS5" s="31"/>
      <c r="BJT5" s="31"/>
      <c r="BJU5" s="31"/>
      <c r="BJV5" s="31"/>
      <c r="BJW5" s="31"/>
      <c r="BJX5" s="31"/>
      <c r="BJY5" s="31"/>
      <c r="BJZ5" s="31"/>
      <c r="BKA5" s="31"/>
      <c r="BKB5" s="31"/>
      <c r="BKC5" s="31"/>
      <c r="BKD5" s="31"/>
      <c r="BKE5" s="31"/>
      <c r="BKF5" s="31"/>
      <c r="BKG5" s="31"/>
      <c r="BKH5" s="31"/>
      <c r="BKI5" s="31"/>
      <c r="BKJ5" s="31"/>
      <c r="BKK5" s="31"/>
      <c r="BKL5" s="31"/>
      <c r="BKM5" s="31"/>
      <c r="BKN5" s="31"/>
      <c r="BKO5" s="31"/>
      <c r="BKP5" s="31"/>
      <c r="BKQ5" s="31"/>
      <c r="BKR5" s="31"/>
      <c r="BKS5" s="31"/>
      <c r="BKT5" s="31"/>
      <c r="BKU5" s="31"/>
      <c r="BKV5" s="31"/>
      <c r="BKW5" s="31"/>
      <c r="BKX5" s="31"/>
      <c r="BKY5" s="31"/>
      <c r="BKZ5" s="31"/>
      <c r="BLA5" s="31"/>
      <c r="BLB5" s="31"/>
      <c r="BLC5" s="31"/>
      <c r="BLD5" s="31"/>
      <c r="BLE5" s="31"/>
      <c r="BLF5" s="31"/>
      <c r="BLG5" s="31"/>
      <c r="BLH5" s="31"/>
      <c r="BLI5" s="31"/>
      <c r="BLJ5" s="31"/>
      <c r="BLK5" s="31"/>
      <c r="BLL5" s="31"/>
      <c r="BLM5" s="31"/>
      <c r="BLN5" s="31"/>
      <c r="BLO5" s="31"/>
      <c r="BLP5" s="31"/>
      <c r="BLQ5" s="31"/>
      <c r="BLR5" s="31"/>
      <c r="BLS5" s="31"/>
      <c r="BLT5" s="31"/>
      <c r="BLU5" s="31"/>
      <c r="BLV5" s="31"/>
      <c r="BLW5" s="31"/>
      <c r="BLX5" s="31"/>
      <c r="BLY5" s="31"/>
      <c r="BLZ5" s="31"/>
      <c r="BMA5" s="31"/>
      <c r="BMB5" s="31"/>
      <c r="BMC5" s="31"/>
      <c r="BMD5" s="31"/>
      <c r="BME5" s="31"/>
      <c r="BMF5" s="31"/>
      <c r="BMG5" s="31"/>
      <c r="BMH5" s="31"/>
      <c r="BMI5" s="31"/>
      <c r="BMJ5" s="31"/>
      <c r="BMK5" s="31"/>
      <c r="BML5" s="31"/>
      <c r="BMM5" s="31"/>
      <c r="BMN5" s="31"/>
      <c r="BMO5" s="31"/>
      <c r="BMP5" s="31"/>
      <c r="BMQ5" s="31"/>
      <c r="BMR5" s="31"/>
      <c r="BMS5" s="31"/>
      <c r="BMT5" s="31"/>
      <c r="BMU5" s="31"/>
      <c r="BMV5" s="31"/>
      <c r="BMW5" s="31"/>
      <c r="BMX5" s="31"/>
      <c r="BMY5" s="31"/>
      <c r="BMZ5" s="31"/>
      <c r="BNA5" s="31"/>
      <c r="BNB5" s="31"/>
      <c r="BNC5" s="31"/>
      <c r="BND5" s="31"/>
      <c r="BNE5" s="31"/>
      <c r="BNF5" s="31"/>
      <c r="BNG5" s="31"/>
      <c r="BNH5" s="31"/>
      <c r="BNI5" s="31"/>
      <c r="BNJ5" s="31"/>
      <c r="BNK5" s="31"/>
      <c r="BNL5" s="31"/>
      <c r="BNM5" s="31"/>
      <c r="BNN5" s="31"/>
      <c r="BNO5" s="31"/>
      <c r="BNP5" s="31"/>
      <c r="BNQ5" s="31"/>
      <c r="BNR5" s="31"/>
      <c r="BNS5" s="31"/>
      <c r="BNT5" s="31"/>
      <c r="BNU5" s="31"/>
      <c r="BNV5" s="31"/>
      <c r="BNW5" s="31"/>
      <c r="BNX5" s="31"/>
      <c r="BNY5" s="31"/>
      <c r="BNZ5" s="31"/>
      <c r="BOA5" s="31"/>
      <c r="BOB5" s="31"/>
      <c r="BOC5" s="31"/>
      <c r="BOD5" s="31"/>
      <c r="BOE5" s="31"/>
      <c r="BOF5" s="31"/>
      <c r="BOG5" s="31"/>
      <c r="BOH5" s="31"/>
      <c r="BOI5" s="31"/>
      <c r="BOJ5" s="31"/>
      <c r="BOK5" s="31"/>
      <c r="BOL5" s="31"/>
      <c r="BOM5" s="31"/>
      <c r="BON5" s="31"/>
      <c r="BOO5" s="31"/>
      <c r="BOP5" s="31"/>
      <c r="BOQ5" s="31"/>
      <c r="BOR5" s="31"/>
      <c r="BOS5" s="31"/>
      <c r="BOT5" s="31"/>
      <c r="BOU5" s="31"/>
      <c r="BOV5" s="31"/>
      <c r="BOW5" s="31"/>
      <c r="BOX5" s="31"/>
      <c r="BOY5" s="31"/>
      <c r="BOZ5" s="31"/>
      <c r="BPA5" s="31"/>
      <c r="BPB5" s="31"/>
      <c r="BPC5" s="31"/>
      <c r="BPD5" s="31"/>
      <c r="BPE5" s="31"/>
      <c r="BPF5" s="31"/>
      <c r="BPG5" s="31"/>
      <c r="BPH5" s="31"/>
      <c r="BPI5" s="31"/>
      <c r="BPJ5" s="31"/>
      <c r="BPK5" s="31"/>
      <c r="BPL5" s="31"/>
      <c r="BPM5" s="31"/>
      <c r="BPN5" s="31"/>
      <c r="BPO5" s="31"/>
      <c r="BPP5" s="31"/>
      <c r="BPQ5" s="31"/>
      <c r="BPR5" s="31"/>
      <c r="BPS5" s="31"/>
      <c r="BPT5" s="31"/>
      <c r="BPU5" s="31"/>
      <c r="BPV5" s="31"/>
      <c r="BPW5" s="31"/>
      <c r="BPX5" s="31"/>
      <c r="BPY5" s="31"/>
      <c r="BPZ5" s="31"/>
      <c r="BQA5" s="31"/>
      <c r="BQB5" s="31"/>
      <c r="BQC5" s="31"/>
      <c r="BQD5" s="31"/>
      <c r="BQE5" s="31"/>
      <c r="BQF5" s="31"/>
      <c r="BQG5" s="31"/>
      <c r="BQH5" s="31"/>
      <c r="BQI5" s="31"/>
      <c r="BQJ5" s="31"/>
      <c r="BQK5" s="31"/>
      <c r="BQL5" s="31"/>
      <c r="BQM5" s="31"/>
      <c r="BQN5" s="31"/>
      <c r="BQO5" s="31"/>
      <c r="BQP5" s="31"/>
      <c r="BQQ5" s="31"/>
      <c r="BQR5" s="31"/>
      <c r="BQS5" s="31"/>
      <c r="BQT5" s="31"/>
      <c r="BQU5" s="31"/>
      <c r="BQV5" s="31"/>
      <c r="BQW5" s="31"/>
      <c r="BQX5" s="31"/>
      <c r="BQY5" s="31"/>
      <c r="BQZ5" s="31"/>
      <c r="BRA5" s="31"/>
      <c r="BRB5" s="31"/>
      <c r="BRC5" s="31"/>
      <c r="BRD5" s="31"/>
      <c r="BRE5" s="31"/>
      <c r="BRF5" s="31"/>
      <c r="BRG5" s="31"/>
      <c r="BRH5" s="31"/>
      <c r="BRI5" s="31"/>
      <c r="BRJ5" s="31"/>
      <c r="BRK5" s="31"/>
      <c r="BRL5" s="31"/>
      <c r="BRM5" s="31"/>
      <c r="BRN5" s="31"/>
      <c r="BRO5" s="31"/>
      <c r="BRP5" s="31"/>
      <c r="BRQ5" s="31"/>
      <c r="BRR5" s="31"/>
      <c r="BRS5" s="31"/>
      <c r="BRT5" s="31"/>
      <c r="BRU5" s="31"/>
      <c r="BRV5" s="31"/>
      <c r="BRW5" s="31"/>
      <c r="BRX5" s="31"/>
      <c r="BRY5" s="31"/>
      <c r="BRZ5" s="31"/>
      <c r="BSA5" s="31"/>
      <c r="BSB5" s="31"/>
      <c r="BSC5" s="31"/>
      <c r="BSD5" s="31"/>
      <c r="BSE5" s="31"/>
      <c r="BSF5" s="31"/>
      <c r="BSG5" s="31"/>
      <c r="BSH5" s="31"/>
      <c r="BSI5" s="31"/>
      <c r="BSJ5" s="31"/>
      <c r="BSK5" s="31"/>
      <c r="BSL5" s="31"/>
      <c r="BSM5" s="31"/>
      <c r="BSN5" s="31"/>
      <c r="BSO5" s="31"/>
      <c r="BSP5" s="31"/>
      <c r="BSQ5" s="31"/>
      <c r="BSR5" s="31"/>
      <c r="BSS5" s="31"/>
      <c r="BST5" s="31"/>
      <c r="BSU5" s="31"/>
      <c r="BSV5" s="31"/>
      <c r="BSW5" s="31"/>
      <c r="BSX5" s="31"/>
      <c r="BSY5" s="31"/>
      <c r="BSZ5" s="31"/>
      <c r="BTA5" s="31"/>
      <c r="BTB5" s="31"/>
      <c r="BTC5" s="31"/>
      <c r="BTD5" s="31"/>
      <c r="BTE5" s="31"/>
      <c r="BTF5" s="31"/>
      <c r="BTG5" s="31"/>
      <c r="BTH5" s="31"/>
      <c r="BTI5" s="31"/>
      <c r="BTJ5" s="31"/>
      <c r="BTK5" s="31"/>
      <c r="BTL5" s="31"/>
      <c r="BTM5" s="31"/>
      <c r="BTN5" s="31"/>
      <c r="BTO5" s="31"/>
      <c r="BTP5" s="31"/>
      <c r="BTQ5" s="31"/>
      <c r="BTR5" s="31"/>
      <c r="BTS5" s="31"/>
      <c r="BTT5" s="31"/>
      <c r="BTU5" s="31"/>
      <c r="BTV5" s="31"/>
      <c r="BTW5" s="31"/>
      <c r="BTX5" s="31"/>
      <c r="BTY5" s="31"/>
      <c r="BTZ5" s="31"/>
      <c r="BUA5" s="31"/>
      <c r="BUB5" s="31"/>
      <c r="BUC5" s="31"/>
      <c r="BUD5" s="31"/>
      <c r="BUE5" s="31"/>
      <c r="BUF5" s="31"/>
      <c r="BUG5" s="31"/>
      <c r="BUH5" s="31"/>
      <c r="BUI5" s="31"/>
      <c r="BUJ5" s="31"/>
      <c r="BUK5" s="31"/>
      <c r="BUL5" s="31"/>
      <c r="BUM5" s="31"/>
      <c r="BUN5" s="31"/>
      <c r="BUO5" s="31"/>
      <c r="BUP5" s="31"/>
      <c r="BUQ5" s="31"/>
      <c r="BUR5" s="31"/>
      <c r="BUS5" s="31"/>
      <c r="BUT5" s="31"/>
      <c r="BUU5" s="31"/>
      <c r="BUV5" s="31"/>
      <c r="BUW5" s="31"/>
      <c r="BUX5" s="31"/>
      <c r="BUY5" s="31"/>
      <c r="BUZ5" s="31"/>
      <c r="BVA5" s="31"/>
      <c r="BVB5" s="31"/>
      <c r="BVC5" s="31"/>
      <c r="BVD5" s="31"/>
      <c r="BVE5" s="31"/>
      <c r="BVF5" s="31"/>
      <c r="BVG5" s="31"/>
      <c r="BVH5" s="31"/>
      <c r="BVI5" s="31"/>
      <c r="BVJ5" s="31"/>
      <c r="BVK5" s="31"/>
      <c r="BVL5" s="31"/>
      <c r="BVM5" s="31"/>
      <c r="BVN5" s="31"/>
      <c r="BVO5" s="31"/>
      <c r="BVP5" s="31"/>
      <c r="BVQ5" s="31"/>
      <c r="BVR5" s="31"/>
      <c r="BVS5" s="31"/>
      <c r="BVT5" s="31"/>
      <c r="BVU5" s="31"/>
      <c r="BVV5" s="31"/>
      <c r="BVW5" s="31"/>
      <c r="BVX5" s="31"/>
      <c r="BVY5" s="31"/>
      <c r="BVZ5" s="31"/>
      <c r="BWA5" s="31"/>
      <c r="BWB5" s="31"/>
      <c r="BWC5" s="31"/>
      <c r="BWD5" s="31"/>
      <c r="BWE5" s="31"/>
      <c r="BWF5" s="31"/>
      <c r="BWG5" s="31"/>
      <c r="BWH5" s="31"/>
      <c r="BWI5" s="31"/>
      <c r="BWJ5" s="31"/>
      <c r="BWK5" s="31"/>
      <c r="BWL5" s="31"/>
      <c r="BWM5" s="31"/>
      <c r="BWN5" s="31"/>
      <c r="BWO5" s="31"/>
      <c r="BWP5" s="31"/>
      <c r="BWQ5" s="31"/>
      <c r="BWR5" s="31"/>
      <c r="BWS5" s="31"/>
      <c r="BWT5" s="31"/>
      <c r="BWU5" s="31"/>
      <c r="BWV5" s="31"/>
      <c r="BWW5" s="31"/>
      <c r="BWX5" s="31"/>
      <c r="BWY5" s="31"/>
      <c r="BWZ5" s="31"/>
      <c r="BXA5" s="31"/>
      <c r="BXB5" s="31"/>
      <c r="BXC5" s="31"/>
      <c r="BXD5" s="31"/>
      <c r="BXE5" s="31"/>
      <c r="BXF5" s="31"/>
      <c r="BXG5" s="31"/>
      <c r="BXH5" s="31"/>
      <c r="BXI5" s="31"/>
      <c r="BXJ5" s="31"/>
      <c r="BXK5" s="31"/>
      <c r="BXL5" s="31"/>
      <c r="BXM5" s="31"/>
      <c r="BXN5" s="31"/>
      <c r="BXO5" s="31"/>
      <c r="BXP5" s="31"/>
      <c r="BXQ5" s="31"/>
      <c r="BXR5" s="31"/>
      <c r="BXS5" s="31"/>
      <c r="BXT5" s="31"/>
      <c r="BXU5" s="31"/>
      <c r="BXV5" s="31"/>
      <c r="BXW5" s="31"/>
      <c r="BXX5" s="31"/>
      <c r="BXY5" s="31"/>
      <c r="BXZ5" s="31"/>
      <c r="BYA5" s="31"/>
      <c r="BYB5" s="31"/>
      <c r="BYC5" s="31"/>
      <c r="BYD5" s="31"/>
      <c r="BYE5" s="31"/>
      <c r="BYF5" s="31"/>
      <c r="BYG5" s="31"/>
      <c r="BYH5" s="31"/>
      <c r="BYI5" s="31"/>
      <c r="BYJ5" s="31"/>
      <c r="BYK5" s="31"/>
      <c r="BYL5" s="31"/>
      <c r="BYM5" s="31"/>
      <c r="BYN5" s="31"/>
      <c r="BYO5" s="31"/>
      <c r="BYP5" s="31"/>
      <c r="BYQ5" s="31"/>
      <c r="BYR5" s="31"/>
      <c r="BYS5" s="31"/>
      <c r="BYT5" s="31"/>
      <c r="BYU5" s="31"/>
      <c r="BYV5" s="31"/>
      <c r="BYW5" s="31"/>
      <c r="BYX5" s="31"/>
      <c r="BYY5" s="31"/>
      <c r="BYZ5" s="31"/>
      <c r="BZA5" s="31"/>
      <c r="BZB5" s="31"/>
      <c r="BZC5" s="31"/>
      <c r="BZD5" s="31"/>
      <c r="BZE5" s="31"/>
      <c r="BZF5" s="31"/>
      <c r="BZG5" s="31"/>
      <c r="BZH5" s="31"/>
      <c r="BZI5" s="31"/>
      <c r="BZJ5" s="31"/>
      <c r="BZK5" s="31"/>
      <c r="BZL5" s="31"/>
      <c r="BZM5" s="31"/>
      <c r="BZN5" s="31"/>
      <c r="BZO5" s="31"/>
      <c r="BZP5" s="31"/>
      <c r="BZQ5" s="31"/>
      <c r="BZR5" s="31"/>
      <c r="BZS5" s="31"/>
      <c r="BZT5" s="31"/>
      <c r="BZU5" s="31"/>
      <c r="BZV5" s="31"/>
      <c r="BZW5" s="31"/>
      <c r="BZX5" s="31"/>
      <c r="BZY5" s="31"/>
      <c r="BZZ5" s="31"/>
      <c r="CAA5" s="31"/>
      <c r="CAB5" s="31"/>
      <c r="CAC5" s="31"/>
      <c r="CAD5" s="31"/>
      <c r="CAE5" s="31"/>
      <c r="CAF5" s="31"/>
      <c r="CAG5" s="31"/>
      <c r="CAH5" s="31"/>
      <c r="CAI5" s="31"/>
      <c r="CAJ5" s="31"/>
      <c r="CAK5" s="31"/>
      <c r="CAL5" s="31"/>
      <c r="CAM5" s="31"/>
      <c r="CAN5" s="31"/>
      <c r="CAO5" s="31"/>
      <c r="CAP5" s="31"/>
      <c r="CAQ5" s="31"/>
      <c r="CAR5" s="31"/>
      <c r="CAS5" s="31"/>
      <c r="CAT5" s="31"/>
      <c r="CAU5" s="31"/>
      <c r="CAV5" s="31"/>
      <c r="CAW5" s="31"/>
      <c r="CAX5" s="31"/>
      <c r="CAY5" s="31"/>
      <c r="CAZ5" s="31"/>
      <c r="CBA5" s="31"/>
      <c r="CBB5" s="31"/>
      <c r="CBC5" s="31"/>
      <c r="CBD5" s="31"/>
      <c r="CBE5" s="31"/>
      <c r="CBF5" s="31"/>
      <c r="CBG5" s="31"/>
      <c r="CBH5" s="31"/>
      <c r="CBI5" s="31"/>
      <c r="CBJ5" s="31"/>
      <c r="CBK5" s="31"/>
      <c r="CBL5" s="31"/>
      <c r="CBM5" s="31"/>
      <c r="CBN5" s="31"/>
      <c r="CBO5" s="31"/>
      <c r="CBP5" s="31"/>
      <c r="CBQ5" s="31"/>
      <c r="CBR5" s="31"/>
      <c r="CBS5" s="31"/>
      <c r="CBT5" s="31"/>
      <c r="CBU5" s="31"/>
      <c r="CBV5" s="31"/>
      <c r="CBW5" s="31"/>
      <c r="CBX5" s="31"/>
      <c r="CBY5" s="31"/>
      <c r="CBZ5" s="31"/>
      <c r="CCA5" s="31"/>
      <c r="CCB5" s="31"/>
      <c r="CCC5" s="31"/>
      <c r="CCD5" s="31"/>
      <c r="CCE5" s="31"/>
      <c r="CCF5" s="31"/>
      <c r="CCG5" s="31"/>
      <c r="CCH5" s="31"/>
      <c r="CCI5" s="31"/>
      <c r="CCJ5" s="31"/>
      <c r="CCK5" s="31"/>
      <c r="CCL5" s="31"/>
      <c r="CCM5" s="31"/>
      <c r="CCN5" s="31"/>
      <c r="CCO5" s="31"/>
      <c r="CCP5" s="31"/>
      <c r="CCQ5" s="31"/>
      <c r="CCR5" s="31"/>
      <c r="CCS5" s="31"/>
      <c r="CCT5" s="31"/>
      <c r="CCU5" s="31"/>
      <c r="CCV5" s="31"/>
      <c r="CCW5" s="31"/>
      <c r="CCX5" s="31"/>
      <c r="CCY5" s="31"/>
      <c r="CCZ5" s="31"/>
      <c r="CDA5" s="31"/>
      <c r="CDB5" s="31"/>
      <c r="CDC5" s="31"/>
      <c r="CDD5" s="31"/>
      <c r="CDE5" s="31"/>
      <c r="CDF5" s="31"/>
      <c r="CDG5" s="31"/>
      <c r="CDH5" s="31"/>
      <c r="CDI5" s="31"/>
      <c r="CDJ5" s="31"/>
      <c r="CDK5" s="31"/>
      <c r="CDL5" s="31"/>
      <c r="CDM5" s="31"/>
      <c r="CDN5" s="31"/>
      <c r="CDO5" s="31"/>
      <c r="CDP5" s="31"/>
      <c r="CDQ5" s="31"/>
      <c r="CDR5" s="31"/>
      <c r="CDS5" s="31"/>
      <c r="CDT5" s="31"/>
      <c r="CDU5" s="31"/>
      <c r="CDV5" s="31"/>
      <c r="CDW5" s="31"/>
      <c r="CDX5" s="31"/>
      <c r="CDY5" s="31"/>
      <c r="CDZ5" s="31"/>
      <c r="CEA5" s="31"/>
      <c r="CEB5" s="31"/>
      <c r="CEC5" s="31"/>
      <c r="CED5" s="31"/>
      <c r="CEE5" s="31"/>
      <c r="CEF5" s="31"/>
      <c r="CEG5" s="31"/>
      <c r="CEH5" s="31"/>
      <c r="CEI5" s="31"/>
      <c r="CEJ5" s="31"/>
      <c r="CEK5" s="31"/>
      <c r="CEL5" s="31"/>
      <c r="CEM5" s="31"/>
      <c r="CEN5" s="31"/>
      <c r="CEO5" s="31"/>
      <c r="CEP5" s="31"/>
      <c r="CEQ5" s="31"/>
      <c r="CER5" s="31"/>
      <c r="CES5" s="31"/>
      <c r="CET5" s="31"/>
      <c r="CEU5" s="31"/>
      <c r="CEV5" s="31"/>
      <c r="CEW5" s="31"/>
      <c r="CEX5" s="31"/>
      <c r="CEY5" s="31"/>
      <c r="CEZ5" s="31"/>
      <c r="CFA5" s="31"/>
      <c r="CFB5" s="31"/>
      <c r="CFC5" s="31"/>
      <c r="CFD5" s="31"/>
      <c r="CFE5" s="31"/>
      <c r="CFF5" s="31"/>
      <c r="CFG5" s="31"/>
      <c r="CFH5" s="31"/>
      <c r="CFI5" s="31"/>
      <c r="CFJ5" s="31"/>
      <c r="CFK5" s="31"/>
      <c r="CFL5" s="31"/>
      <c r="CFM5" s="31"/>
      <c r="CFN5" s="31"/>
      <c r="CFO5" s="31"/>
      <c r="CFP5" s="31"/>
      <c r="CFQ5" s="31"/>
      <c r="CFR5" s="31"/>
      <c r="CFS5" s="31"/>
      <c r="CFT5" s="31"/>
      <c r="CFU5" s="31"/>
      <c r="CFV5" s="31"/>
      <c r="CFW5" s="31"/>
      <c r="CFX5" s="31"/>
      <c r="CFY5" s="31"/>
      <c r="CFZ5" s="31"/>
      <c r="CGA5" s="31"/>
      <c r="CGB5" s="31"/>
      <c r="CGC5" s="31"/>
      <c r="CGD5" s="31"/>
      <c r="CGE5" s="31"/>
      <c r="CGF5" s="31"/>
      <c r="CGG5" s="31"/>
      <c r="CGH5" s="31"/>
      <c r="CGI5" s="31"/>
      <c r="CGJ5" s="31"/>
      <c r="CGK5" s="31"/>
      <c r="CGL5" s="31"/>
      <c r="CGM5" s="31"/>
      <c r="CGN5" s="31"/>
      <c r="CGO5" s="31"/>
      <c r="CGP5" s="31"/>
      <c r="CGQ5" s="31"/>
      <c r="CGR5" s="31"/>
      <c r="CGS5" s="31"/>
      <c r="CGT5" s="31"/>
      <c r="CGU5" s="31"/>
      <c r="CGV5" s="31"/>
      <c r="CGW5" s="31"/>
      <c r="CGX5" s="31"/>
      <c r="CGY5" s="31"/>
      <c r="CGZ5" s="31"/>
      <c r="CHA5" s="31"/>
      <c r="CHB5" s="31"/>
      <c r="CHC5" s="31"/>
      <c r="CHD5" s="31"/>
      <c r="CHE5" s="31"/>
      <c r="CHF5" s="31"/>
      <c r="CHG5" s="31"/>
      <c r="CHH5" s="31"/>
      <c r="CHI5" s="31"/>
      <c r="CHJ5" s="31"/>
      <c r="CHK5" s="31"/>
      <c r="CHL5" s="31"/>
      <c r="CHM5" s="31"/>
      <c r="CHN5" s="31"/>
      <c r="CHO5" s="31"/>
      <c r="CHP5" s="31"/>
      <c r="CHQ5" s="31"/>
      <c r="CHR5" s="31"/>
      <c r="CHS5" s="31"/>
      <c r="CHT5" s="31"/>
      <c r="CHU5" s="31"/>
      <c r="CHV5" s="31"/>
      <c r="CHW5" s="31"/>
      <c r="CHX5" s="31"/>
      <c r="CHY5" s="31"/>
      <c r="CHZ5" s="31"/>
      <c r="CIA5" s="31"/>
      <c r="CIB5" s="31"/>
      <c r="CIC5" s="31"/>
      <c r="CID5" s="31"/>
      <c r="CIE5" s="31"/>
      <c r="CIF5" s="31"/>
      <c r="CIG5" s="31"/>
      <c r="CIH5" s="31"/>
      <c r="CII5" s="31"/>
      <c r="CIJ5" s="31"/>
      <c r="CIK5" s="31"/>
      <c r="CIL5" s="31"/>
      <c r="CIM5" s="31"/>
      <c r="CIN5" s="31"/>
      <c r="CIO5" s="31"/>
      <c r="CIP5" s="31"/>
      <c r="CIQ5" s="31"/>
      <c r="CIR5" s="31"/>
      <c r="CIS5" s="31"/>
      <c r="CIT5" s="31"/>
      <c r="CIU5" s="31"/>
      <c r="CIV5" s="31"/>
      <c r="CIW5" s="31"/>
      <c r="CIX5" s="31"/>
      <c r="CIY5" s="31"/>
      <c r="CIZ5" s="31"/>
      <c r="CJA5" s="31"/>
      <c r="CJB5" s="31"/>
      <c r="CJC5" s="31"/>
      <c r="CJD5" s="31"/>
      <c r="CJE5" s="31"/>
      <c r="CJF5" s="31"/>
      <c r="CJG5" s="31"/>
      <c r="CJH5" s="31"/>
      <c r="CJI5" s="31"/>
      <c r="CJJ5" s="31"/>
      <c r="CJK5" s="31"/>
      <c r="CJL5" s="31"/>
      <c r="CJM5" s="31"/>
      <c r="CJN5" s="31"/>
      <c r="CJO5" s="31"/>
      <c r="CJP5" s="31"/>
      <c r="CJQ5" s="31"/>
      <c r="CJR5" s="31"/>
      <c r="CJS5" s="31"/>
      <c r="CJT5" s="31"/>
      <c r="CJU5" s="31"/>
      <c r="CJV5" s="31"/>
      <c r="CJW5" s="31"/>
      <c r="CJX5" s="31"/>
      <c r="CJY5" s="31"/>
      <c r="CJZ5" s="31"/>
      <c r="CKA5" s="31"/>
      <c r="CKB5" s="31"/>
      <c r="CKC5" s="31"/>
      <c r="CKD5" s="31"/>
      <c r="CKE5" s="31"/>
      <c r="CKF5" s="31"/>
      <c r="CKG5" s="31"/>
      <c r="CKH5" s="31"/>
      <c r="CKI5" s="31"/>
      <c r="CKJ5" s="31"/>
      <c r="CKK5" s="31"/>
      <c r="CKL5" s="31"/>
      <c r="CKM5" s="31"/>
      <c r="CKN5" s="31"/>
      <c r="CKO5" s="31"/>
      <c r="CKP5" s="31"/>
      <c r="CKQ5" s="31"/>
      <c r="CKR5" s="31"/>
      <c r="CKS5" s="31"/>
      <c r="CKT5" s="31"/>
      <c r="CKU5" s="31"/>
      <c r="CKV5" s="31"/>
      <c r="CKW5" s="31"/>
      <c r="CKX5" s="31"/>
      <c r="CKY5" s="31"/>
      <c r="CKZ5" s="31"/>
      <c r="CLA5" s="31"/>
      <c r="CLB5" s="31"/>
      <c r="CLC5" s="31"/>
      <c r="CLD5" s="31"/>
      <c r="CLE5" s="31"/>
      <c r="CLF5" s="31"/>
      <c r="CLG5" s="31"/>
      <c r="CLH5" s="31"/>
      <c r="CLI5" s="31"/>
      <c r="CLJ5" s="31"/>
      <c r="CLK5" s="31"/>
      <c r="CLL5" s="31"/>
      <c r="CLM5" s="31"/>
      <c r="CLN5" s="31"/>
      <c r="CLO5" s="31"/>
      <c r="CLP5" s="31"/>
      <c r="CLQ5" s="31"/>
      <c r="CLR5" s="31"/>
      <c r="CLS5" s="31"/>
      <c r="CLT5" s="31"/>
      <c r="CLU5" s="31"/>
      <c r="CLV5" s="31"/>
      <c r="CLW5" s="31"/>
      <c r="CLX5" s="31"/>
      <c r="CLY5" s="31"/>
      <c r="CLZ5" s="31"/>
      <c r="CMA5" s="31"/>
      <c r="CMB5" s="31"/>
      <c r="CMC5" s="31"/>
      <c r="CMD5" s="31"/>
      <c r="CME5" s="31"/>
      <c r="CMF5" s="31"/>
      <c r="CMG5" s="31"/>
      <c r="CMH5" s="31"/>
      <c r="CMI5" s="31"/>
      <c r="CMJ5" s="31"/>
      <c r="CMK5" s="31"/>
      <c r="CML5" s="31"/>
      <c r="CMM5" s="31"/>
      <c r="CMN5" s="31"/>
      <c r="CMO5" s="31"/>
      <c r="CMP5" s="31"/>
      <c r="CMQ5" s="31"/>
      <c r="CMR5" s="31"/>
      <c r="CMS5" s="31"/>
      <c r="CMT5" s="31"/>
      <c r="CMU5" s="31"/>
      <c r="CMV5" s="31"/>
      <c r="CMW5" s="31"/>
      <c r="CMX5" s="31"/>
      <c r="CMY5" s="31"/>
      <c r="CMZ5" s="31"/>
      <c r="CNA5" s="31"/>
      <c r="CNB5" s="31"/>
      <c r="CNC5" s="31"/>
      <c r="CND5" s="31"/>
      <c r="CNE5" s="31"/>
      <c r="CNF5" s="31"/>
      <c r="CNG5" s="31"/>
      <c r="CNH5" s="31"/>
      <c r="CNI5" s="31"/>
      <c r="CNJ5" s="31"/>
      <c r="CNK5" s="31"/>
      <c r="CNL5" s="31"/>
      <c r="CNM5" s="31"/>
      <c r="CNN5" s="31"/>
      <c r="CNO5" s="31"/>
      <c r="CNP5" s="31"/>
      <c r="CNQ5" s="31"/>
      <c r="CNR5" s="31"/>
      <c r="CNS5" s="31"/>
      <c r="CNT5" s="31"/>
      <c r="CNU5" s="31"/>
      <c r="CNV5" s="31"/>
      <c r="CNW5" s="31"/>
      <c r="CNX5" s="31"/>
      <c r="CNY5" s="31"/>
      <c r="CNZ5" s="31"/>
      <c r="COA5" s="31"/>
      <c r="COB5" s="31"/>
      <c r="COC5" s="31"/>
      <c r="COD5" s="31"/>
      <c r="COE5" s="31"/>
      <c r="COF5" s="31"/>
      <c r="COG5" s="31"/>
      <c r="COH5" s="31"/>
      <c r="COI5" s="31"/>
      <c r="COJ5" s="31"/>
      <c r="COK5" s="31"/>
      <c r="COL5" s="31"/>
      <c r="COM5" s="31"/>
      <c r="CON5" s="31"/>
      <c r="COO5" s="31"/>
      <c r="COP5" s="31"/>
      <c r="COQ5" s="31"/>
      <c r="COR5" s="31"/>
      <c r="COS5" s="31"/>
      <c r="COT5" s="31"/>
      <c r="COU5" s="31"/>
      <c r="COV5" s="31"/>
      <c r="COW5" s="31"/>
      <c r="COX5" s="31"/>
      <c r="COY5" s="31"/>
      <c r="COZ5" s="31"/>
      <c r="CPA5" s="31"/>
      <c r="CPB5" s="31"/>
      <c r="CPC5" s="31"/>
      <c r="CPD5" s="31"/>
      <c r="CPE5" s="31"/>
      <c r="CPF5" s="31"/>
      <c r="CPG5" s="31"/>
      <c r="CPH5" s="31"/>
      <c r="CPI5" s="31"/>
      <c r="CPJ5" s="31"/>
      <c r="CPK5" s="31"/>
      <c r="CPL5" s="31"/>
      <c r="CPM5" s="31"/>
      <c r="CPN5" s="31"/>
      <c r="CPO5" s="31"/>
      <c r="CPP5" s="31"/>
      <c r="CPQ5" s="31"/>
      <c r="CPR5" s="31"/>
      <c r="CPS5" s="31"/>
      <c r="CPT5" s="31"/>
      <c r="CPU5" s="31"/>
      <c r="CPV5" s="31"/>
      <c r="CPW5" s="31"/>
      <c r="CPX5" s="31"/>
      <c r="CPY5" s="31"/>
      <c r="CPZ5" s="31"/>
      <c r="CQA5" s="31"/>
      <c r="CQB5" s="31"/>
      <c r="CQC5" s="31"/>
      <c r="CQD5" s="31"/>
      <c r="CQE5" s="31"/>
      <c r="CQF5" s="31"/>
      <c r="CQG5" s="31"/>
      <c r="CQH5" s="31"/>
      <c r="CQI5" s="31"/>
      <c r="CQJ5" s="31"/>
      <c r="CQK5" s="31"/>
      <c r="CQL5" s="31"/>
      <c r="CQM5" s="31"/>
      <c r="CQN5" s="31"/>
      <c r="CQO5" s="31"/>
      <c r="CQP5" s="31"/>
      <c r="CQQ5" s="31"/>
      <c r="CQR5" s="31"/>
      <c r="CQS5" s="31"/>
      <c r="CQT5" s="31"/>
      <c r="CQU5" s="31"/>
      <c r="CQV5" s="31"/>
      <c r="CQW5" s="31"/>
      <c r="CQX5" s="31"/>
      <c r="CQY5" s="31"/>
      <c r="CQZ5" s="31"/>
      <c r="CRA5" s="31"/>
      <c r="CRB5" s="31"/>
      <c r="CRC5" s="31"/>
      <c r="CRD5" s="31"/>
      <c r="CRE5" s="31"/>
      <c r="CRF5" s="31"/>
      <c r="CRG5" s="31"/>
      <c r="CRH5" s="31"/>
      <c r="CRI5" s="31"/>
      <c r="CRJ5" s="31"/>
      <c r="CRK5" s="31"/>
      <c r="CRL5" s="31"/>
      <c r="CRM5" s="31"/>
      <c r="CRN5" s="31"/>
      <c r="CRO5" s="31"/>
      <c r="CRP5" s="31"/>
      <c r="CRQ5" s="31"/>
      <c r="CRR5" s="31"/>
      <c r="CRS5" s="31"/>
      <c r="CRT5" s="31"/>
      <c r="CRU5" s="31"/>
      <c r="CRV5" s="31"/>
      <c r="CRW5" s="31"/>
      <c r="CRX5" s="31"/>
      <c r="CRY5" s="31"/>
      <c r="CRZ5" s="31"/>
      <c r="CSA5" s="31"/>
      <c r="CSB5" s="31"/>
      <c r="CSC5" s="31"/>
      <c r="CSD5" s="31"/>
      <c r="CSE5" s="31"/>
      <c r="CSF5" s="31"/>
      <c r="CSG5" s="31"/>
      <c r="CSH5" s="31"/>
      <c r="CSI5" s="31"/>
      <c r="CSJ5" s="31"/>
      <c r="CSK5" s="31"/>
      <c r="CSL5" s="31"/>
      <c r="CSM5" s="31"/>
      <c r="CSN5" s="31"/>
      <c r="CSO5" s="31"/>
      <c r="CSP5" s="31"/>
      <c r="CSQ5" s="31"/>
      <c r="CSR5" s="31"/>
      <c r="CSS5" s="31"/>
      <c r="CST5" s="31"/>
      <c r="CSU5" s="31"/>
      <c r="CSV5" s="31"/>
      <c r="CSW5" s="31"/>
      <c r="CSX5" s="31"/>
      <c r="CSY5" s="31"/>
      <c r="CSZ5" s="31"/>
      <c r="CTA5" s="31"/>
      <c r="CTB5" s="31"/>
      <c r="CTC5" s="31"/>
      <c r="CTD5" s="31"/>
      <c r="CTE5" s="31"/>
      <c r="CTF5" s="31"/>
      <c r="CTG5" s="31"/>
      <c r="CTH5" s="31"/>
      <c r="CTI5" s="31"/>
      <c r="CTJ5" s="31"/>
      <c r="CTK5" s="31"/>
      <c r="CTL5" s="31"/>
      <c r="CTM5" s="31"/>
      <c r="CTN5" s="31"/>
      <c r="CTO5" s="31"/>
      <c r="CTP5" s="31"/>
      <c r="CTQ5" s="31"/>
      <c r="CTR5" s="31"/>
      <c r="CTS5" s="31"/>
      <c r="CTT5" s="31"/>
      <c r="CTU5" s="31"/>
      <c r="CTV5" s="31"/>
      <c r="CTW5" s="31"/>
      <c r="CTX5" s="31"/>
      <c r="CTY5" s="31"/>
      <c r="CTZ5" s="31"/>
      <c r="CUA5" s="31"/>
      <c r="CUB5" s="31"/>
      <c r="CUC5" s="31"/>
      <c r="CUD5" s="31"/>
      <c r="CUE5" s="31"/>
      <c r="CUF5" s="31"/>
      <c r="CUG5" s="31"/>
      <c r="CUH5" s="31"/>
      <c r="CUI5" s="31"/>
      <c r="CUJ5" s="31"/>
      <c r="CUK5" s="31"/>
      <c r="CUL5" s="31"/>
      <c r="CUM5" s="31"/>
      <c r="CUN5" s="31"/>
      <c r="CUO5" s="31"/>
      <c r="CUP5" s="31"/>
      <c r="CUQ5" s="31"/>
      <c r="CUR5" s="31"/>
      <c r="CUS5" s="31"/>
      <c r="CUT5" s="31"/>
      <c r="CUU5" s="31"/>
      <c r="CUV5" s="31"/>
      <c r="CUW5" s="31"/>
      <c r="CUX5" s="31"/>
      <c r="CUY5" s="31"/>
      <c r="CUZ5" s="31"/>
      <c r="CVA5" s="31"/>
      <c r="CVB5" s="31"/>
      <c r="CVC5" s="31"/>
      <c r="CVD5" s="31"/>
      <c r="CVE5" s="31"/>
      <c r="CVF5" s="31"/>
      <c r="CVG5" s="31"/>
      <c r="CVH5" s="31"/>
      <c r="CVI5" s="31"/>
      <c r="CVJ5" s="31"/>
      <c r="CVK5" s="31"/>
      <c r="CVL5" s="31"/>
      <c r="CVM5" s="31"/>
      <c r="CVN5" s="31"/>
      <c r="CVO5" s="31"/>
      <c r="CVP5" s="31"/>
      <c r="CVQ5" s="31"/>
      <c r="CVR5" s="31"/>
      <c r="CVS5" s="31"/>
      <c r="CVT5" s="31"/>
      <c r="CVU5" s="31"/>
      <c r="CVV5" s="31"/>
      <c r="CVW5" s="31"/>
      <c r="CVX5" s="31"/>
      <c r="CVY5" s="31"/>
      <c r="CVZ5" s="31"/>
      <c r="CWA5" s="31"/>
      <c r="CWB5" s="31"/>
      <c r="CWC5" s="31"/>
      <c r="CWD5" s="31"/>
      <c r="CWE5" s="31"/>
      <c r="CWF5" s="31"/>
      <c r="CWG5" s="31"/>
      <c r="CWH5" s="31"/>
      <c r="CWI5" s="31"/>
      <c r="CWJ5" s="31"/>
      <c r="CWK5" s="31"/>
      <c r="CWL5" s="31"/>
      <c r="CWM5" s="31"/>
      <c r="CWN5" s="31"/>
      <c r="CWO5" s="31"/>
      <c r="CWP5" s="31"/>
      <c r="CWQ5" s="31"/>
      <c r="CWR5" s="31"/>
      <c r="CWS5" s="31"/>
      <c r="CWT5" s="31"/>
      <c r="CWU5" s="31"/>
      <c r="CWV5" s="31"/>
      <c r="CWW5" s="31"/>
      <c r="CWX5" s="31"/>
      <c r="CWY5" s="31"/>
      <c r="CWZ5" s="31"/>
      <c r="CXA5" s="31"/>
      <c r="CXB5" s="31"/>
      <c r="CXC5" s="31"/>
      <c r="CXD5" s="31"/>
      <c r="CXE5" s="31"/>
      <c r="CXF5" s="31"/>
      <c r="CXG5" s="31"/>
      <c r="CXH5" s="31"/>
      <c r="CXI5" s="31"/>
      <c r="CXJ5" s="31"/>
      <c r="CXK5" s="31"/>
      <c r="CXL5" s="31"/>
      <c r="CXM5" s="31"/>
      <c r="CXN5" s="31"/>
      <c r="CXO5" s="31"/>
      <c r="CXP5" s="31"/>
      <c r="CXQ5" s="31"/>
      <c r="CXR5" s="31"/>
      <c r="CXS5" s="31"/>
      <c r="CXT5" s="31"/>
      <c r="CXU5" s="31"/>
      <c r="CXV5" s="31"/>
      <c r="CXW5" s="31"/>
      <c r="CXX5" s="31"/>
      <c r="CXY5" s="31"/>
      <c r="CXZ5" s="31"/>
      <c r="CYA5" s="31"/>
      <c r="CYB5" s="31"/>
      <c r="CYC5" s="31"/>
      <c r="CYD5" s="31"/>
      <c r="CYE5" s="31"/>
      <c r="CYF5" s="31"/>
      <c r="CYG5" s="31"/>
      <c r="CYH5" s="31"/>
      <c r="CYI5" s="31"/>
      <c r="CYJ5" s="31"/>
      <c r="CYK5" s="31"/>
      <c r="CYL5" s="31"/>
      <c r="CYM5" s="31"/>
      <c r="CYN5" s="31"/>
      <c r="CYO5" s="31"/>
      <c r="CYP5" s="31"/>
      <c r="CYQ5" s="31"/>
      <c r="CYR5" s="31"/>
      <c r="CYS5" s="31"/>
      <c r="CYT5" s="31"/>
      <c r="CYU5" s="31"/>
      <c r="CYV5" s="31"/>
      <c r="CYW5" s="31"/>
      <c r="CYX5" s="31"/>
      <c r="CYY5" s="31"/>
      <c r="CYZ5" s="31"/>
      <c r="CZA5" s="31"/>
      <c r="CZB5" s="31"/>
      <c r="CZC5" s="31"/>
      <c r="CZD5" s="31"/>
      <c r="CZE5" s="31"/>
      <c r="CZF5" s="31"/>
      <c r="CZG5" s="31"/>
      <c r="CZH5" s="31"/>
      <c r="CZI5" s="31"/>
      <c r="CZJ5" s="31"/>
      <c r="CZK5" s="31"/>
      <c r="CZL5" s="31"/>
      <c r="CZM5" s="31"/>
      <c r="CZN5" s="31"/>
      <c r="CZO5" s="31"/>
      <c r="CZP5" s="31"/>
      <c r="CZQ5" s="31"/>
      <c r="CZR5" s="31"/>
      <c r="CZS5" s="31"/>
      <c r="CZT5" s="31"/>
      <c r="CZU5" s="31"/>
      <c r="CZV5" s="31"/>
      <c r="CZW5" s="31"/>
      <c r="CZX5" s="31"/>
      <c r="CZY5" s="31"/>
      <c r="CZZ5" s="31"/>
      <c r="DAA5" s="31"/>
      <c r="DAB5" s="31"/>
      <c r="DAC5" s="31"/>
      <c r="DAD5" s="31"/>
      <c r="DAE5" s="31"/>
      <c r="DAF5" s="31"/>
      <c r="DAG5" s="31"/>
      <c r="DAH5" s="31"/>
      <c r="DAI5" s="31"/>
      <c r="DAJ5" s="31"/>
      <c r="DAK5" s="31"/>
      <c r="DAL5" s="31"/>
      <c r="DAM5" s="31"/>
      <c r="DAN5" s="31"/>
      <c r="DAO5" s="31"/>
      <c r="DAP5" s="31"/>
      <c r="DAQ5" s="31"/>
      <c r="DAR5" s="31"/>
      <c r="DAS5" s="31"/>
      <c r="DAT5" s="31"/>
      <c r="DAU5" s="31"/>
      <c r="DAV5" s="31"/>
      <c r="DAW5" s="31"/>
      <c r="DAX5" s="31"/>
      <c r="DAY5" s="31"/>
      <c r="DAZ5" s="31"/>
      <c r="DBA5" s="31"/>
      <c r="DBB5" s="31"/>
      <c r="DBC5" s="31"/>
      <c r="DBD5" s="31"/>
      <c r="DBE5" s="31"/>
      <c r="DBF5" s="31"/>
      <c r="DBG5" s="31"/>
      <c r="DBH5" s="31"/>
      <c r="DBI5" s="31"/>
      <c r="DBJ5" s="31"/>
      <c r="DBK5" s="31"/>
      <c r="DBL5" s="31"/>
      <c r="DBM5" s="31"/>
      <c r="DBN5" s="31"/>
      <c r="DBO5" s="31"/>
      <c r="DBP5" s="31"/>
      <c r="DBQ5" s="31"/>
      <c r="DBR5" s="31"/>
      <c r="DBS5" s="31"/>
      <c r="DBT5" s="31"/>
      <c r="DBU5" s="31"/>
      <c r="DBV5" s="31"/>
      <c r="DBW5" s="31"/>
      <c r="DBX5" s="31"/>
      <c r="DBY5" s="31"/>
      <c r="DBZ5" s="31"/>
      <c r="DCA5" s="31"/>
      <c r="DCB5" s="31"/>
      <c r="DCC5" s="31"/>
      <c r="DCD5" s="31"/>
      <c r="DCE5" s="31"/>
      <c r="DCF5" s="31"/>
      <c r="DCG5" s="31"/>
      <c r="DCH5" s="31"/>
      <c r="DCI5" s="31"/>
      <c r="DCJ5" s="31"/>
      <c r="DCK5" s="31"/>
      <c r="DCL5" s="31"/>
      <c r="DCM5" s="31"/>
      <c r="DCN5" s="31"/>
      <c r="DCO5" s="31"/>
      <c r="DCP5" s="31"/>
      <c r="DCQ5" s="31"/>
      <c r="DCR5" s="31"/>
      <c r="DCS5" s="31"/>
      <c r="DCT5" s="31"/>
      <c r="DCU5" s="31"/>
      <c r="DCV5" s="31"/>
      <c r="DCW5" s="31"/>
      <c r="DCX5" s="31"/>
      <c r="DCY5" s="31"/>
      <c r="DCZ5" s="31"/>
      <c r="DDA5" s="31"/>
      <c r="DDB5" s="31"/>
      <c r="DDC5" s="31"/>
      <c r="DDD5" s="31"/>
      <c r="DDE5" s="31"/>
      <c r="DDF5" s="31"/>
      <c r="DDG5" s="31"/>
      <c r="DDH5" s="31"/>
      <c r="DDI5" s="31"/>
      <c r="DDJ5" s="31"/>
      <c r="DDK5" s="31"/>
      <c r="DDL5" s="31"/>
      <c r="DDM5" s="31"/>
      <c r="DDN5" s="31"/>
      <c r="DDO5" s="31"/>
      <c r="DDP5" s="31"/>
      <c r="DDQ5" s="31"/>
      <c r="DDR5" s="31"/>
      <c r="DDS5" s="31"/>
      <c r="DDT5" s="31"/>
      <c r="DDU5" s="31"/>
      <c r="DDV5" s="31"/>
      <c r="DDW5" s="31"/>
      <c r="DDX5" s="31"/>
      <c r="DDY5" s="31"/>
      <c r="DDZ5" s="31"/>
      <c r="DEA5" s="31"/>
      <c r="DEB5" s="31"/>
      <c r="DEC5" s="31"/>
      <c r="DED5" s="31"/>
      <c r="DEE5" s="31"/>
      <c r="DEF5" s="31"/>
      <c r="DEG5" s="31"/>
      <c r="DEH5" s="31"/>
      <c r="DEI5" s="31"/>
      <c r="DEJ5" s="31"/>
      <c r="DEK5" s="31"/>
      <c r="DEL5" s="31"/>
      <c r="DEM5" s="31"/>
      <c r="DEN5" s="31"/>
      <c r="DEO5" s="31"/>
      <c r="DEP5" s="31"/>
      <c r="DEQ5" s="31"/>
      <c r="DER5" s="31"/>
      <c r="DES5" s="31"/>
      <c r="DET5" s="31"/>
      <c r="DEU5" s="31"/>
      <c r="DEV5" s="31"/>
      <c r="DEW5" s="31"/>
      <c r="DEX5" s="31"/>
      <c r="DEY5" s="31"/>
      <c r="DEZ5" s="31"/>
      <c r="DFA5" s="31"/>
      <c r="DFB5" s="31"/>
      <c r="DFC5" s="31"/>
      <c r="DFD5" s="31"/>
      <c r="DFE5" s="31"/>
      <c r="DFF5" s="31"/>
      <c r="DFG5" s="31"/>
      <c r="DFH5" s="31"/>
      <c r="DFI5" s="31"/>
      <c r="DFJ5" s="31"/>
      <c r="DFK5" s="31"/>
      <c r="DFL5" s="31"/>
      <c r="DFM5" s="31"/>
      <c r="DFN5" s="31"/>
      <c r="DFO5" s="31"/>
      <c r="DFP5" s="31"/>
      <c r="DFQ5" s="31"/>
      <c r="DFR5" s="31"/>
      <c r="DFS5" s="31"/>
      <c r="DFT5" s="31"/>
      <c r="DFU5" s="31"/>
      <c r="DFV5" s="31"/>
      <c r="DFW5" s="31"/>
      <c r="DFX5" s="31"/>
      <c r="DFY5" s="31"/>
      <c r="DFZ5" s="31"/>
      <c r="DGA5" s="31"/>
      <c r="DGB5" s="31"/>
      <c r="DGC5" s="31"/>
      <c r="DGD5" s="31"/>
      <c r="DGE5" s="31"/>
      <c r="DGF5" s="31"/>
      <c r="DGG5" s="31"/>
      <c r="DGH5" s="31"/>
      <c r="DGI5" s="31"/>
      <c r="DGJ5" s="31"/>
      <c r="DGK5" s="31"/>
      <c r="DGL5" s="31"/>
      <c r="DGM5" s="31"/>
      <c r="DGN5" s="31"/>
      <c r="DGO5" s="31"/>
      <c r="DGP5" s="31"/>
      <c r="DGQ5" s="31"/>
      <c r="DGR5" s="31"/>
      <c r="DGS5" s="31"/>
      <c r="DGT5" s="31"/>
      <c r="DGU5" s="31"/>
      <c r="DGV5" s="31"/>
      <c r="DGW5" s="31"/>
      <c r="DGX5" s="31"/>
      <c r="DGY5" s="31"/>
      <c r="DGZ5" s="31"/>
      <c r="DHA5" s="31"/>
      <c r="DHB5" s="31"/>
      <c r="DHC5" s="31"/>
      <c r="DHD5" s="31"/>
      <c r="DHE5" s="31"/>
      <c r="DHF5" s="31"/>
      <c r="DHG5" s="31"/>
      <c r="DHH5" s="31"/>
      <c r="DHI5" s="31"/>
      <c r="DHJ5" s="31"/>
      <c r="DHK5" s="31"/>
      <c r="DHL5" s="31"/>
      <c r="DHM5" s="31"/>
      <c r="DHN5" s="31"/>
      <c r="DHO5" s="31"/>
      <c r="DHP5" s="31"/>
      <c r="DHQ5" s="31"/>
      <c r="DHR5" s="31"/>
      <c r="DHS5" s="31"/>
      <c r="DHT5" s="31"/>
      <c r="DHU5" s="31"/>
      <c r="DHV5" s="31"/>
      <c r="DHW5" s="31"/>
      <c r="DHX5" s="31"/>
      <c r="DHY5" s="31"/>
      <c r="DHZ5" s="31"/>
      <c r="DIA5" s="31"/>
      <c r="DIB5" s="31"/>
      <c r="DIC5" s="31"/>
      <c r="DID5" s="31"/>
      <c r="DIE5" s="31"/>
      <c r="DIF5" s="31"/>
      <c r="DIG5" s="31"/>
      <c r="DIH5" s="31"/>
      <c r="DII5" s="31"/>
      <c r="DIJ5" s="31"/>
      <c r="DIK5" s="31"/>
      <c r="DIL5" s="31"/>
      <c r="DIM5" s="31"/>
      <c r="DIN5" s="31"/>
      <c r="DIO5" s="31"/>
      <c r="DIP5" s="31"/>
      <c r="DIQ5" s="31"/>
      <c r="DIR5" s="31"/>
      <c r="DIS5" s="31"/>
      <c r="DIT5" s="31"/>
      <c r="DIU5" s="31"/>
      <c r="DIV5" s="31"/>
      <c r="DIW5" s="31"/>
      <c r="DIX5" s="31"/>
      <c r="DIY5" s="31"/>
      <c r="DIZ5" s="31"/>
      <c r="DJA5" s="31"/>
      <c r="DJB5" s="31"/>
      <c r="DJC5" s="31"/>
      <c r="DJD5" s="31"/>
      <c r="DJE5" s="31"/>
      <c r="DJF5" s="31"/>
      <c r="DJG5" s="31"/>
      <c r="DJH5" s="31"/>
      <c r="DJI5" s="31"/>
      <c r="DJJ5" s="31"/>
      <c r="DJK5" s="31"/>
      <c r="DJL5" s="31"/>
      <c r="DJM5" s="31"/>
      <c r="DJN5" s="31"/>
      <c r="DJO5" s="31"/>
      <c r="DJP5" s="31"/>
      <c r="DJQ5" s="31"/>
      <c r="DJR5" s="31"/>
      <c r="DJS5" s="31"/>
      <c r="DJT5" s="31"/>
      <c r="DJU5" s="31"/>
      <c r="DJV5" s="31"/>
      <c r="DJW5" s="31"/>
      <c r="DJX5" s="31"/>
      <c r="DJY5" s="31"/>
      <c r="DJZ5" s="31"/>
      <c r="DKA5" s="31"/>
      <c r="DKB5" s="31"/>
      <c r="DKC5" s="31"/>
      <c r="DKD5" s="31"/>
      <c r="DKE5" s="31"/>
      <c r="DKF5" s="31"/>
      <c r="DKG5" s="31"/>
      <c r="DKH5" s="31"/>
      <c r="DKI5" s="31"/>
      <c r="DKJ5" s="31"/>
      <c r="DKK5" s="31"/>
      <c r="DKL5" s="31"/>
      <c r="DKM5" s="31"/>
      <c r="DKN5" s="31"/>
      <c r="DKO5" s="31"/>
      <c r="DKP5" s="31"/>
      <c r="DKQ5" s="31"/>
      <c r="DKR5" s="31"/>
      <c r="DKS5" s="31"/>
      <c r="DKT5" s="31"/>
      <c r="DKU5" s="31"/>
      <c r="DKV5" s="31"/>
      <c r="DKW5" s="31"/>
      <c r="DKX5" s="31"/>
      <c r="DKY5" s="31"/>
      <c r="DKZ5" s="31"/>
      <c r="DLA5" s="31"/>
      <c r="DLB5" s="31"/>
      <c r="DLC5" s="31"/>
      <c r="DLD5" s="31"/>
      <c r="DLE5" s="31"/>
      <c r="DLF5" s="31"/>
      <c r="DLG5" s="31"/>
      <c r="DLH5" s="31"/>
      <c r="DLI5" s="31"/>
      <c r="DLJ5" s="31"/>
      <c r="DLK5" s="31"/>
      <c r="DLL5" s="31"/>
      <c r="DLM5" s="31"/>
      <c r="DLN5" s="31"/>
      <c r="DLO5" s="31"/>
      <c r="DLP5" s="31"/>
      <c r="DLQ5" s="31"/>
      <c r="DLR5" s="31"/>
      <c r="DLS5" s="31"/>
      <c r="DLT5" s="31"/>
      <c r="DLU5" s="31"/>
      <c r="DLV5" s="31"/>
      <c r="DLW5" s="31"/>
      <c r="DLX5" s="31"/>
      <c r="DLY5" s="31"/>
      <c r="DLZ5" s="31"/>
      <c r="DMA5" s="31"/>
      <c r="DMB5" s="31"/>
      <c r="DMC5" s="31"/>
      <c r="DMD5" s="31"/>
      <c r="DME5" s="31"/>
      <c r="DMF5" s="31"/>
      <c r="DMG5" s="31"/>
      <c r="DMH5" s="31"/>
      <c r="DMI5" s="31"/>
      <c r="DMJ5" s="31"/>
      <c r="DMK5" s="31"/>
      <c r="DML5" s="31"/>
      <c r="DMM5" s="31"/>
      <c r="DMN5" s="31"/>
      <c r="DMO5" s="31"/>
      <c r="DMP5" s="31"/>
      <c r="DMQ5" s="31"/>
      <c r="DMR5" s="31"/>
      <c r="DMS5" s="31"/>
      <c r="DMT5" s="31"/>
      <c r="DMU5" s="31"/>
      <c r="DMV5" s="31"/>
      <c r="DMW5" s="31"/>
      <c r="DMX5" s="31"/>
      <c r="DMY5" s="31"/>
      <c r="DMZ5" s="31"/>
      <c r="DNA5" s="31"/>
      <c r="DNB5" s="31"/>
      <c r="DNC5" s="31"/>
      <c r="DND5" s="31"/>
      <c r="DNE5" s="31"/>
      <c r="DNF5" s="31"/>
      <c r="DNG5" s="31"/>
      <c r="DNH5" s="31"/>
      <c r="DNI5" s="31"/>
      <c r="DNJ5" s="31"/>
      <c r="DNK5" s="31"/>
      <c r="DNL5" s="31"/>
      <c r="DNM5" s="31"/>
      <c r="DNN5" s="31"/>
      <c r="DNO5" s="31"/>
      <c r="DNP5" s="31"/>
      <c r="DNQ5" s="31"/>
      <c r="DNR5" s="31"/>
      <c r="DNS5" s="31"/>
      <c r="DNT5" s="31"/>
      <c r="DNU5" s="31"/>
      <c r="DNV5" s="31"/>
      <c r="DNW5" s="31"/>
      <c r="DNX5" s="31"/>
      <c r="DNY5" s="31"/>
      <c r="DNZ5" s="31"/>
      <c r="DOA5" s="31"/>
      <c r="DOB5" s="31"/>
      <c r="DOC5" s="31"/>
      <c r="DOD5" s="31"/>
      <c r="DOE5" s="31"/>
      <c r="DOF5" s="31"/>
      <c r="DOG5" s="31"/>
      <c r="DOH5" s="31"/>
      <c r="DOI5" s="31"/>
      <c r="DOJ5" s="31"/>
      <c r="DOK5" s="31"/>
      <c r="DOL5" s="31"/>
      <c r="DOM5" s="31"/>
      <c r="DON5" s="31"/>
      <c r="DOO5" s="31"/>
      <c r="DOP5" s="31"/>
      <c r="DOQ5" s="31"/>
      <c r="DOR5" s="31"/>
      <c r="DOS5" s="31"/>
      <c r="DOT5" s="31"/>
      <c r="DOU5" s="31"/>
      <c r="DOV5" s="31"/>
      <c r="DOW5" s="31"/>
      <c r="DOX5" s="31"/>
      <c r="DOY5" s="31"/>
      <c r="DOZ5" s="31"/>
      <c r="DPA5" s="31"/>
      <c r="DPB5" s="31"/>
      <c r="DPC5" s="31"/>
      <c r="DPD5" s="31"/>
      <c r="DPE5" s="31"/>
      <c r="DPF5" s="31"/>
      <c r="DPG5" s="31"/>
      <c r="DPH5" s="31"/>
      <c r="DPI5" s="31"/>
      <c r="DPJ5" s="31"/>
      <c r="DPK5" s="31"/>
      <c r="DPL5" s="31"/>
      <c r="DPM5" s="31"/>
      <c r="DPN5" s="31"/>
      <c r="DPO5" s="31"/>
      <c r="DPP5" s="31"/>
      <c r="DPQ5" s="31"/>
      <c r="DPR5" s="31"/>
      <c r="DPS5" s="31"/>
      <c r="DPT5" s="31"/>
      <c r="DPU5" s="31"/>
      <c r="DPV5" s="31"/>
      <c r="DPW5" s="31"/>
      <c r="DPX5" s="31"/>
      <c r="DPY5" s="31"/>
      <c r="DPZ5" s="31"/>
      <c r="DQA5" s="31"/>
      <c r="DQB5" s="31"/>
      <c r="DQC5" s="31"/>
      <c r="DQD5" s="31"/>
      <c r="DQE5" s="31"/>
      <c r="DQF5" s="31"/>
      <c r="DQG5" s="31"/>
      <c r="DQH5" s="31"/>
      <c r="DQI5" s="31"/>
      <c r="DQJ5" s="31"/>
      <c r="DQK5" s="31"/>
      <c r="DQL5" s="31"/>
      <c r="DQM5" s="31"/>
      <c r="DQN5" s="31"/>
      <c r="DQO5" s="31"/>
      <c r="DQP5" s="31"/>
      <c r="DQQ5" s="31"/>
      <c r="DQR5" s="31"/>
      <c r="DQS5" s="31"/>
      <c r="DQT5" s="31"/>
      <c r="DQU5" s="31"/>
      <c r="DQV5" s="31"/>
      <c r="DQW5" s="31"/>
      <c r="DQX5" s="31"/>
      <c r="DQY5" s="31"/>
      <c r="DQZ5" s="31"/>
      <c r="DRA5" s="31"/>
      <c r="DRB5" s="31"/>
      <c r="DRC5" s="31"/>
      <c r="DRD5" s="31"/>
      <c r="DRE5" s="31"/>
      <c r="DRF5" s="31"/>
      <c r="DRG5" s="31"/>
      <c r="DRH5" s="31"/>
      <c r="DRI5" s="31"/>
      <c r="DRJ5" s="31"/>
      <c r="DRK5" s="31"/>
      <c r="DRL5" s="31"/>
      <c r="DRM5" s="31"/>
      <c r="DRN5" s="31"/>
      <c r="DRO5" s="31"/>
      <c r="DRP5" s="31"/>
      <c r="DRQ5" s="31"/>
      <c r="DRR5" s="31"/>
      <c r="DRS5" s="31"/>
      <c r="DRT5" s="31"/>
      <c r="DRU5" s="31"/>
      <c r="DRV5" s="31"/>
      <c r="DRW5" s="31"/>
      <c r="DRX5" s="31"/>
      <c r="DRY5" s="31"/>
      <c r="DRZ5" s="31"/>
      <c r="DSA5" s="31"/>
      <c r="DSB5" s="31"/>
      <c r="DSC5" s="31"/>
      <c r="DSD5" s="31"/>
      <c r="DSE5" s="31"/>
      <c r="DSF5" s="31"/>
      <c r="DSG5" s="31"/>
      <c r="DSH5" s="31"/>
      <c r="DSI5" s="31"/>
      <c r="DSJ5" s="31"/>
      <c r="DSK5" s="31"/>
      <c r="DSL5" s="31"/>
      <c r="DSM5" s="31"/>
      <c r="DSN5" s="31"/>
      <c r="DSO5" s="31"/>
      <c r="DSP5" s="31"/>
      <c r="DSQ5" s="31"/>
      <c r="DSR5" s="31"/>
      <c r="DSS5" s="31"/>
      <c r="DST5" s="31"/>
      <c r="DSU5" s="31"/>
      <c r="DSV5" s="31"/>
      <c r="DSW5" s="31"/>
      <c r="DSX5" s="31"/>
      <c r="DSY5" s="31"/>
      <c r="DSZ5" s="31"/>
      <c r="DTA5" s="31"/>
      <c r="DTB5" s="31"/>
      <c r="DTC5" s="31"/>
      <c r="DTD5" s="31"/>
      <c r="DTE5" s="31"/>
      <c r="DTF5" s="31"/>
      <c r="DTG5" s="31"/>
      <c r="DTH5" s="31"/>
      <c r="DTI5" s="31"/>
      <c r="DTJ5" s="31"/>
      <c r="DTK5" s="31"/>
      <c r="DTL5" s="31"/>
      <c r="DTM5" s="31"/>
      <c r="DTN5" s="31"/>
      <c r="DTO5" s="31"/>
      <c r="DTP5" s="31"/>
      <c r="DTQ5" s="31"/>
      <c r="DTR5" s="31"/>
      <c r="DTS5" s="31"/>
      <c r="DTT5" s="31"/>
      <c r="DTU5" s="31"/>
      <c r="DTV5" s="31"/>
      <c r="DTW5" s="31"/>
      <c r="DTX5" s="31"/>
      <c r="DTY5" s="31"/>
      <c r="DTZ5" s="31"/>
      <c r="DUA5" s="31"/>
      <c r="DUB5" s="31"/>
      <c r="DUC5" s="31"/>
      <c r="DUD5" s="31"/>
      <c r="DUE5" s="31"/>
      <c r="DUF5" s="31"/>
      <c r="DUG5" s="31"/>
      <c r="DUH5" s="31"/>
      <c r="DUI5" s="31"/>
      <c r="DUJ5" s="31"/>
      <c r="DUK5" s="31"/>
      <c r="DUL5" s="31"/>
      <c r="DUM5" s="31"/>
      <c r="DUN5" s="31"/>
      <c r="DUO5" s="31"/>
      <c r="DUP5" s="31"/>
      <c r="DUQ5" s="31"/>
      <c r="DUR5" s="31"/>
      <c r="DUS5" s="31"/>
      <c r="DUT5" s="31"/>
      <c r="DUU5" s="31"/>
      <c r="DUV5" s="31"/>
      <c r="DUW5" s="31"/>
      <c r="DUX5" s="31"/>
      <c r="DUY5" s="31"/>
      <c r="DUZ5" s="31"/>
      <c r="DVA5" s="31"/>
      <c r="DVB5" s="31"/>
      <c r="DVC5" s="31"/>
      <c r="DVD5" s="31"/>
      <c r="DVE5" s="31"/>
      <c r="DVF5" s="31"/>
      <c r="DVG5" s="31"/>
      <c r="DVH5" s="31"/>
      <c r="DVI5" s="31"/>
      <c r="DVJ5" s="31"/>
      <c r="DVK5" s="31"/>
      <c r="DVL5" s="31"/>
      <c r="DVM5" s="31"/>
      <c r="DVN5" s="31"/>
      <c r="DVO5" s="31"/>
      <c r="DVP5" s="31"/>
      <c r="DVQ5" s="31"/>
      <c r="DVR5" s="31"/>
      <c r="DVS5" s="31"/>
      <c r="DVT5" s="31"/>
      <c r="DVU5" s="31"/>
      <c r="DVV5" s="31"/>
      <c r="DVW5" s="31"/>
      <c r="DVX5" s="31"/>
      <c r="DVY5" s="31"/>
      <c r="DVZ5" s="31"/>
      <c r="DWA5" s="31"/>
      <c r="DWB5" s="31"/>
      <c r="DWC5" s="31"/>
      <c r="DWD5" s="31"/>
      <c r="DWE5" s="31"/>
      <c r="DWF5" s="31"/>
      <c r="DWG5" s="31"/>
      <c r="DWH5" s="31"/>
      <c r="DWI5" s="31"/>
      <c r="DWJ5" s="31"/>
      <c r="DWK5" s="31"/>
      <c r="DWL5" s="31"/>
      <c r="DWM5" s="31"/>
      <c r="DWN5" s="31"/>
      <c r="DWO5" s="31"/>
      <c r="DWP5" s="31"/>
      <c r="DWQ5" s="31"/>
      <c r="DWR5" s="31"/>
      <c r="DWS5" s="31"/>
      <c r="DWT5" s="31"/>
      <c r="DWU5" s="31"/>
      <c r="DWV5" s="31"/>
      <c r="DWW5" s="31"/>
      <c r="DWX5" s="31"/>
      <c r="DWY5" s="31"/>
      <c r="DWZ5" s="31"/>
      <c r="DXA5" s="31"/>
      <c r="DXB5" s="31"/>
      <c r="DXC5" s="31"/>
      <c r="DXD5" s="31"/>
      <c r="DXE5" s="31"/>
      <c r="DXF5" s="31"/>
      <c r="DXG5" s="31"/>
      <c r="DXH5" s="31"/>
      <c r="DXI5" s="31"/>
      <c r="DXJ5" s="31"/>
      <c r="DXK5" s="31"/>
      <c r="DXL5" s="31"/>
      <c r="DXM5" s="31"/>
      <c r="DXN5" s="31"/>
      <c r="DXO5" s="31"/>
      <c r="DXP5" s="31"/>
      <c r="DXQ5" s="31"/>
      <c r="DXR5" s="31"/>
      <c r="DXS5" s="31"/>
      <c r="DXT5" s="31"/>
      <c r="DXU5" s="31"/>
      <c r="DXV5" s="31"/>
      <c r="DXW5" s="31"/>
      <c r="DXX5" s="31"/>
      <c r="DXY5" s="31"/>
      <c r="DXZ5" s="31"/>
      <c r="DYA5" s="31"/>
      <c r="DYB5" s="31"/>
      <c r="DYC5" s="31"/>
      <c r="DYD5" s="31"/>
      <c r="DYE5" s="31"/>
      <c r="DYF5" s="31"/>
      <c r="DYG5" s="31"/>
      <c r="DYH5" s="31"/>
      <c r="DYI5" s="31"/>
      <c r="DYJ5" s="31"/>
      <c r="DYK5" s="31"/>
      <c r="DYL5" s="31"/>
      <c r="DYM5" s="31"/>
      <c r="DYN5" s="31"/>
      <c r="DYO5" s="31"/>
      <c r="DYP5" s="31"/>
      <c r="DYQ5" s="31"/>
      <c r="DYR5" s="31"/>
      <c r="DYS5" s="31"/>
      <c r="DYT5" s="31"/>
      <c r="DYU5" s="31"/>
      <c r="DYV5" s="31"/>
      <c r="DYW5" s="31"/>
      <c r="DYX5" s="31"/>
      <c r="DYY5" s="31"/>
      <c r="DYZ5" s="31"/>
      <c r="DZA5" s="31"/>
      <c r="DZB5" s="31"/>
      <c r="DZC5" s="31"/>
      <c r="DZD5" s="31"/>
      <c r="DZE5" s="31"/>
      <c r="DZF5" s="31"/>
      <c r="DZG5" s="31"/>
      <c r="DZH5" s="31"/>
      <c r="DZI5" s="31"/>
      <c r="DZJ5" s="31"/>
      <c r="DZK5" s="31"/>
      <c r="DZL5" s="31"/>
      <c r="DZM5" s="31"/>
      <c r="DZN5" s="31"/>
      <c r="DZO5" s="31"/>
      <c r="DZP5" s="31"/>
      <c r="DZQ5" s="31"/>
      <c r="DZR5" s="31"/>
      <c r="DZS5" s="31"/>
      <c r="DZT5" s="31"/>
      <c r="DZU5" s="31"/>
      <c r="DZV5" s="31"/>
      <c r="DZW5" s="31"/>
      <c r="DZX5" s="31"/>
      <c r="DZY5" s="31"/>
      <c r="DZZ5" s="31"/>
      <c r="EAA5" s="31"/>
      <c r="EAB5" s="31"/>
      <c r="EAC5" s="31"/>
      <c r="EAD5" s="31"/>
      <c r="EAE5" s="31"/>
      <c r="EAF5" s="31"/>
      <c r="EAG5" s="31"/>
      <c r="EAH5" s="31"/>
      <c r="EAI5" s="31"/>
      <c r="EAJ5" s="31"/>
      <c r="EAK5" s="31"/>
      <c r="EAL5" s="31"/>
      <c r="EAM5" s="31"/>
      <c r="EAN5" s="31"/>
      <c r="EAO5" s="31"/>
      <c r="EAP5" s="31"/>
      <c r="EAQ5" s="31"/>
      <c r="EAR5" s="31"/>
      <c r="EAS5" s="31"/>
      <c r="EAT5" s="31"/>
      <c r="EAU5" s="31"/>
      <c r="EAV5" s="31"/>
      <c r="EAW5" s="31"/>
      <c r="EAX5" s="31"/>
      <c r="EAY5" s="31"/>
      <c r="EAZ5" s="31"/>
      <c r="EBA5" s="31"/>
      <c r="EBB5" s="31"/>
      <c r="EBC5" s="31"/>
      <c r="EBD5" s="31"/>
      <c r="EBE5" s="31"/>
      <c r="EBF5" s="31"/>
      <c r="EBG5" s="31"/>
      <c r="EBH5" s="31"/>
      <c r="EBI5" s="31"/>
      <c r="EBJ5" s="31"/>
      <c r="EBK5" s="31"/>
      <c r="EBL5" s="31"/>
      <c r="EBM5" s="31"/>
      <c r="EBN5" s="31"/>
      <c r="EBO5" s="31"/>
      <c r="EBP5" s="31"/>
      <c r="EBQ5" s="31"/>
      <c r="EBR5" s="31"/>
      <c r="EBS5" s="31"/>
      <c r="EBT5" s="31"/>
      <c r="EBU5" s="31"/>
      <c r="EBV5" s="31"/>
      <c r="EBW5" s="31"/>
      <c r="EBX5" s="31"/>
      <c r="EBY5" s="31"/>
      <c r="EBZ5" s="31"/>
      <c r="ECA5" s="31"/>
      <c r="ECB5" s="31"/>
      <c r="ECC5" s="31"/>
      <c r="ECD5" s="31"/>
      <c r="ECE5" s="31"/>
      <c r="ECF5" s="31"/>
      <c r="ECG5" s="31"/>
      <c r="ECH5" s="31"/>
      <c r="ECI5" s="31"/>
      <c r="ECJ5" s="31"/>
      <c r="ECK5" s="31"/>
      <c r="ECL5" s="31"/>
      <c r="ECM5" s="31"/>
      <c r="ECN5" s="31"/>
      <c r="ECO5" s="31"/>
      <c r="ECP5" s="31"/>
      <c r="ECQ5" s="31"/>
      <c r="ECR5" s="31"/>
      <c r="ECS5" s="31"/>
      <c r="ECT5" s="31"/>
      <c r="ECU5" s="31"/>
      <c r="ECV5" s="31"/>
      <c r="ECW5" s="31"/>
      <c r="ECX5" s="31"/>
      <c r="ECY5" s="31"/>
      <c r="ECZ5" s="31"/>
      <c r="EDA5" s="31"/>
      <c r="EDB5" s="31"/>
      <c r="EDC5" s="31"/>
      <c r="EDD5" s="31"/>
      <c r="EDE5" s="31"/>
      <c r="EDF5" s="31"/>
      <c r="EDG5" s="31"/>
      <c r="EDH5" s="31"/>
      <c r="EDI5" s="31"/>
      <c r="EDJ5" s="31"/>
      <c r="EDK5" s="31"/>
      <c r="EDL5" s="31"/>
      <c r="EDM5" s="31"/>
      <c r="EDN5" s="31"/>
      <c r="EDO5" s="31"/>
      <c r="EDP5" s="31"/>
      <c r="EDQ5" s="31"/>
      <c r="EDR5" s="31"/>
      <c r="EDS5" s="31"/>
      <c r="EDT5" s="31"/>
      <c r="EDU5" s="31"/>
      <c r="EDV5" s="31"/>
      <c r="EDW5" s="31"/>
      <c r="EDX5" s="31"/>
      <c r="EDY5" s="31"/>
      <c r="EDZ5" s="31"/>
      <c r="EEA5" s="31"/>
      <c r="EEB5" s="31"/>
      <c r="EEC5" s="31"/>
      <c r="EED5" s="31"/>
      <c r="EEE5" s="31"/>
      <c r="EEF5" s="31"/>
      <c r="EEG5" s="31"/>
      <c r="EEH5" s="31"/>
      <c r="EEI5" s="31"/>
      <c r="EEJ5" s="31"/>
      <c r="EEK5" s="31"/>
      <c r="EEL5" s="31"/>
      <c r="EEM5" s="31"/>
      <c r="EEN5" s="31"/>
      <c r="EEO5" s="31"/>
      <c r="EEP5" s="31"/>
      <c r="EEQ5" s="31"/>
      <c r="EER5" s="31"/>
      <c r="EES5" s="31"/>
      <c r="EET5" s="31"/>
      <c r="EEU5" s="31"/>
      <c r="EEV5" s="31"/>
      <c r="EEW5" s="31"/>
      <c r="EEX5" s="31"/>
      <c r="EEY5" s="31"/>
      <c r="EEZ5" s="31"/>
      <c r="EFA5" s="31"/>
      <c r="EFB5" s="31"/>
      <c r="EFC5" s="31"/>
      <c r="EFD5" s="31"/>
      <c r="EFE5" s="31"/>
      <c r="EFF5" s="31"/>
      <c r="EFG5" s="31"/>
      <c r="EFH5" s="31"/>
      <c r="EFI5" s="31"/>
      <c r="EFJ5" s="31"/>
      <c r="EFK5" s="31"/>
      <c r="EFL5" s="31"/>
      <c r="EFM5" s="31"/>
      <c r="EFN5" s="31"/>
      <c r="EFO5" s="31"/>
      <c r="EFP5" s="31"/>
      <c r="EFQ5" s="31"/>
      <c r="EFR5" s="31"/>
      <c r="EFS5" s="31"/>
      <c r="EFT5" s="31"/>
      <c r="EFU5" s="31"/>
      <c r="EFV5" s="31"/>
      <c r="EFW5" s="31"/>
      <c r="EFX5" s="31"/>
      <c r="EFY5" s="31"/>
      <c r="EFZ5" s="31"/>
      <c r="EGA5" s="31"/>
      <c r="EGB5" s="31"/>
      <c r="EGC5" s="31"/>
      <c r="EGD5" s="31"/>
      <c r="EGE5" s="31"/>
      <c r="EGF5" s="31"/>
      <c r="EGG5" s="31"/>
      <c r="EGH5" s="31"/>
      <c r="EGI5" s="31"/>
      <c r="EGJ5" s="31"/>
      <c r="EGK5" s="31"/>
      <c r="EGL5" s="31"/>
      <c r="EGM5" s="31"/>
      <c r="EGN5" s="31"/>
      <c r="EGO5" s="31"/>
      <c r="EGP5" s="31"/>
      <c r="EGQ5" s="31"/>
      <c r="EGR5" s="31"/>
      <c r="EGS5" s="31"/>
      <c r="EGT5" s="31"/>
      <c r="EGU5" s="31"/>
      <c r="EGV5" s="31"/>
      <c r="EGW5" s="31"/>
      <c r="EGX5" s="31"/>
      <c r="EGY5" s="31"/>
      <c r="EGZ5" s="31"/>
      <c r="EHA5" s="31"/>
      <c r="EHB5" s="31"/>
      <c r="EHC5" s="31"/>
      <c r="EHD5" s="31"/>
      <c r="EHE5" s="31"/>
      <c r="EHF5" s="31"/>
      <c r="EHG5" s="31"/>
      <c r="EHH5" s="31"/>
      <c r="EHI5" s="31"/>
      <c r="EHJ5" s="31"/>
      <c r="EHK5" s="31"/>
      <c r="EHL5" s="31"/>
      <c r="EHM5" s="31"/>
      <c r="EHN5" s="31"/>
      <c r="EHO5" s="31"/>
      <c r="EHP5" s="31"/>
      <c r="EHQ5" s="31"/>
      <c r="EHR5" s="31"/>
      <c r="EHS5" s="31"/>
      <c r="EHT5" s="31"/>
      <c r="EHU5" s="31"/>
      <c r="EHV5" s="31"/>
      <c r="EHW5" s="31"/>
      <c r="EHX5" s="31"/>
      <c r="EHY5" s="31"/>
      <c r="EHZ5" s="31"/>
      <c r="EIA5" s="31"/>
      <c r="EIB5" s="31"/>
      <c r="EIC5" s="31"/>
      <c r="EID5" s="31"/>
      <c r="EIE5" s="31"/>
      <c r="EIF5" s="31"/>
      <c r="EIG5" s="31"/>
      <c r="EIH5" s="31"/>
      <c r="EII5" s="31"/>
      <c r="EIJ5" s="31"/>
      <c r="EIK5" s="31"/>
      <c r="EIL5" s="31"/>
      <c r="EIM5" s="31"/>
      <c r="EIN5" s="31"/>
      <c r="EIO5" s="31"/>
      <c r="EIP5" s="31"/>
      <c r="EIQ5" s="31"/>
      <c r="EIR5" s="31"/>
      <c r="EIS5" s="31"/>
      <c r="EIT5" s="31"/>
      <c r="EIU5" s="31"/>
      <c r="EIV5" s="31"/>
      <c r="EIW5" s="31"/>
      <c r="EIX5" s="31"/>
      <c r="EIY5" s="31"/>
      <c r="EIZ5" s="31"/>
      <c r="EJA5" s="31"/>
      <c r="EJB5" s="31"/>
      <c r="EJC5" s="31"/>
      <c r="EJD5" s="31"/>
      <c r="EJE5" s="31"/>
      <c r="EJF5" s="31"/>
      <c r="EJG5" s="31"/>
      <c r="EJH5" s="31"/>
      <c r="EJI5" s="31"/>
      <c r="EJJ5" s="31"/>
      <c r="EJK5" s="31"/>
      <c r="EJL5" s="31"/>
      <c r="EJM5" s="31"/>
      <c r="EJN5" s="31"/>
      <c r="EJO5" s="31"/>
      <c r="EJP5" s="31"/>
      <c r="EJQ5" s="31"/>
      <c r="EJR5" s="31"/>
      <c r="EJS5" s="31"/>
      <c r="EJT5" s="31"/>
      <c r="EJU5" s="31"/>
      <c r="EJV5" s="31"/>
      <c r="EJW5" s="31"/>
      <c r="EJX5" s="31"/>
      <c r="EJY5" s="31"/>
      <c r="EJZ5" s="31"/>
      <c r="EKA5" s="31"/>
      <c r="EKB5" s="31"/>
      <c r="EKC5" s="31"/>
      <c r="EKD5" s="31"/>
      <c r="EKE5" s="31"/>
      <c r="EKF5" s="31"/>
      <c r="EKG5" s="31"/>
      <c r="EKH5" s="31"/>
      <c r="EKI5" s="31"/>
      <c r="EKJ5" s="31"/>
      <c r="EKK5" s="31"/>
      <c r="EKL5" s="31"/>
      <c r="EKM5" s="31"/>
      <c r="EKN5" s="31"/>
      <c r="EKO5" s="31"/>
      <c r="EKP5" s="31"/>
      <c r="EKQ5" s="31"/>
      <c r="EKR5" s="31"/>
      <c r="EKS5" s="31"/>
      <c r="EKT5" s="31"/>
      <c r="EKU5" s="31"/>
      <c r="EKV5" s="31"/>
      <c r="EKW5" s="31"/>
      <c r="EKX5" s="31"/>
      <c r="EKY5" s="31"/>
      <c r="EKZ5" s="31"/>
      <c r="ELA5" s="31"/>
      <c r="ELB5" s="31"/>
      <c r="ELC5" s="31"/>
      <c r="ELD5" s="31"/>
      <c r="ELE5" s="31"/>
      <c r="ELF5" s="31"/>
      <c r="ELG5" s="31"/>
      <c r="ELH5" s="31"/>
      <c r="ELI5" s="31"/>
      <c r="ELJ5" s="31"/>
      <c r="ELK5" s="31"/>
      <c r="ELL5" s="31"/>
      <c r="ELM5" s="31"/>
      <c r="ELN5" s="31"/>
      <c r="ELO5" s="31"/>
      <c r="ELP5" s="31"/>
      <c r="ELQ5" s="31"/>
      <c r="ELR5" s="31"/>
      <c r="ELS5" s="31"/>
      <c r="ELT5" s="31"/>
      <c r="ELU5" s="31"/>
      <c r="ELV5" s="31"/>
      <c r="ELW5" s="31"/>
      <c r="ELX5" s="31"/>
      <c r="ELY5" s="31"/>
      <c r="ELZ5" s="31"/>
      <c r="EMA5" s="31"/>
      <c r="EMB5" s="31"/>
      <c r="EMC5" s="31"/>
      <c r="EMD5" s="31"/>
      <c r="EME5" s="31"/>
      <c r="EMF5" s="31"/>
      <c r="EMG5" s="31"/>
      <c r="EMH5" s="31"/>
      <c r="EMI5" s="31"/>
      <c r="EMJ5" s="31"/>
      <c r="EMK5" s="31"/>
      <c r="EML5" s="31"/>
      <c r="EMM5" s="31"/>
      <c r="EMN5" s="31"/>
      <c r="EMO5" s="31"/>
      <c r="EMP5" s="31"/>
      <c r="EMQ5" s="31"/>
      <c r="EMR5" s="31"/>
      <c r="EMS5" s="31"/>
      <c r="EMT5" s="31"/>
      <c r="EMU5" s="31"/>
      <c r="EMV5" s="31"/>
      <c r="EMW5" s="31"/>
      <c r="EMX5" s="31"/>
      <c r="EMY5" s="31"/>
      <c r="EMZ5" s="31"/>
      <c r="ENA5" s="31"/>
      <c r="ENB5" s="31"/>
      <c r="ENC5" s="31"/>
      <c r="END5" s="31"/>
      <c r="ENE5" s="31"/>
      <c r="ENF5" s="31"/>
      <c r="ENG5" s="31"/>
      <c r="ENH5" s="31"/>
      <c r="ENI5" s="31"/>
      <c r="ENJ5" s="31"/>
      <c r="ENK5" s="31"/>
      <c r="ENL5" s="31"/>
      <c r="ENM5" s="31"/>
      <c r="ENN5" s="31"/>
      <c r="ENO5" s="31"/>
      <c r="ENP5" s="31"/>
      <c r="ENQ5" s="31"/>
      <c r="ENR5" s="31"/>
      <c r="ENS5" s="31"/>
      <c r="ENT5" s="31"/>
      <c r="ENU5" s="31"/>
      <c r="ENV5" s="31"/>
      <c r="ENW5" s="31"/>
      <c r="ENX5" s="31"/>
      <c r="ENY5" s="31"/>
      <c r="ENZ5" s="31"/>
      <c r="EOA5" s="31"/>
      <c r="EOB5" s="31"/>
      <c r="EOC5" s="31"/>
      <c r="EOD5" s="31"/>
      <c r="EOE5" s="31"/>
      <c r="EOF5" s="31"/>
      <c r="EOG5" s="31"/>
      <c r="EOH5" s="31"/>
      <c r="EOI5" s="31"/>
      <c r="EOJ5" s="31"/>
      <c r="EOK5" s="31"/>
      <c r="EOL5" s="31"/>
      <c r="EOM5" s="31"/>
      <c r="EON5" s="31"/>
      <c r="EOO5" s="31"/>
      <c r="EOP5" s="31"/>
      <c r="EOQ5" s="31"/>
      <c r="EOR5" s="31"/>
      <c r="EOS5" s="31"/>
      <c r="EOT5" s="31"/>
      <c r="EOU5" s="31"/>
      <c r="EOV5" s="31"/>
      <c r="EOW5" s="31"/>
      <c r="EOX5" s="31"/>
      <c r="EOY5" s="31"/>
      <c r="EOZ5" s="31"/>
      <c r="EPA5" s="31"/>
      <c r="EPB5" s="31"/>
      <c r="EPC5" s="31"/>
      <c r="EPD5" s="31"/>
      <c r="EPE5" s="31"/>
      <c r="EPF5" s="31"/>
      <c r="EPG5" s="31"/>
      <c r="EPH5" s="31"/>
      <c r="EPI5" s="31"/>
      <c r="EPJ5" s="31"/>
      <c r="EPK5" s="31"/>
      <c r="EPL5" s="31"/>
      <c r="EPM5" s="31"/>
      <c r="EPN5" s="31"/>
      <c r="EPO5" s="31"/>
      <c r="EPP5" s="31"/>
      <c r="EPQ5" s="31"/>
      <c r="EPR5" s="31"/>
      <c r="EPS5" s="31"/>
      <c r="EPT5" s="31"/>
      <c r="EPU5" s="31"/>
      <c r="EPV5" s="31"/>
      <c r="EPW5" s="31"/>
      <c r="EPX5" s="31"/>
      <c r="EPY5" s="31"/>
      <c r="EPZ5" s="31"/>
      <c r="EQA5" s="31"/>
      <c r="EQB5" s="31"/>
      <c r="EQC5" s="31"/>
      <c r="EQD5" s="31"/>
      <c r="EQE5" s="31"/>
      <c r="EQF5" s="31"/>
      <c r="EQG5" s="31"/>
      <c r="EQH5" s="31"/>
      <c r="EQI5" s="31"/>
      <c r="EQJ5" s="31"/>
      <c r="EQK5" s="31"/>
      <c r="EQL5" s="31"/>
      <c r="EQM5" s="31"/>
      <c r="EQN5" s="31"/>
      <c r="EQO5" s="31"/>
      <c r="EQP5" s="31"/>
      <c r="EQQ5" s="31"/>
      <c r="EQR5" s="31"/>
      <c r="EQS5" s="31"/>
      <c r="EQT5" s="31"/>
      <c r="EQU5" s="31"/>
      <c r="EQV5" s="31"/>
      <c r="EQW5" s="31"/>
      <c r="EQX5" s="31"/>
      <c r="EQY5" s="31"/>
      <c r="EQZ5" s="31"/>
      <c r="ERA5" s="31"/>
      <c r="ERB5" s="31"/>
      <c r="ERC5" s="31"/>
      <c r="ERD5" s="31"/>
      <c r="ERE5" s="31"/>
      <c r="ERF5" s="31"/>
      <c r="ERG5" s="31"/>
      <c r="ERH5" s="31"/>
      <c r="ERI5" s="31"/>
      <c r="ERJ5" s="31"/>
      <c r="ERK5" s="31"/>
      <c r="ERL5" s="31"/>
      <c r="ERM5" s="31"/>
      <c r="ERN5" s="31"/>
      <c r="ERO5" s="31"/>
      <c r="ERP5" s="31"/>
      <c r="ERQ5" s="31"/>
      <c r="ERR5" s="31"/>
      <c r="ERS5" s="31"/>
      <c r="ERT5" s="31"/>
      <c r="ERU5" s="31"/>
      <c r="ERV5" s="31"/>
      <c r="ERW5" s="31"/>
      <c r="ERX5" s="31"/>
      <c r="ERY5" s="31"/>
      <c r="ERZ5" s="31"/>
      <c r="ESA5" s="31"/>
      <c r="ESB5" s="31"/>
      <c r="ESC5" s="31"/>
      <c r="ESD5" s="31"/>
      <c r="ESE5" s="31"/>
      <c r="ESF5" s="31"/>
      <c r="ESG5" s="31"/>
      <c r="ESH5" s="31"/>
      <c r="ESI5" s="31"/>
      <c r="ESJ5" s="31"/>
      <c r="ESK5" s="31"/>
      <c r="ESL5" s="31"/>
      <c r="ESM5" s="31"/>
      <c r="ESN5" s="31"/>
      <c r="ESO5" s="31"/>
      <c r="ESP5" s="31"/>
      <c r="ESQ5" s="31"/>
      <c r="ESR5" s="31"/>
      <c r="ESS5" s="31"/>
      <c r="EST5" s="31"/>
      <c r="ESU5" s="31"/>
      <c r="ESV5" s="31"/>
      <c r="ESW5" s="31"/>
      <c r="ESX5" s="31"/>
      <c r="ESY5" s="31"/>
      <c r="ESZ5" s="31"/>
      <c r="ETA5" s="31"/>
      <c r="ETB5" s="31"/>
      <c r="ETC5" s="31"/>
      <c r="ETD5" s="31"/>
      <c r="ETE5" s="31"/>
      <c r="ETF5" s="31"/>
      <c r="ETG5" s="31"/>
      <c r="ETH5" s="31"/>
      <c r="ETI5" s="31"/>
      <c r="ETJ5" s="31"/>
      <c r="ETK5" s="31"/>
      <c r="ETL5" s="31"/>
      <c r="ETM5" s="31"/>
      <c r="ETN5" s="31"/>
      <c r="ETO5" s="31"/>
      <c r="ETP5" s="31"/>
      <c r="ETQ5" s="31"/>
      <c r="ETR5" s="31"/>
      <c r="ETS5" s="31"/>
      <c r="ETT5" s="31"/>
      <c r="ETU5" s="31"/>
      <c r="ETV5" s="31"/>
      <c r="ETW5" s="31"/>
      <c r="ETX5" s="31"/>
      <c r="ETY5" s="31"/>
      <c r="ETZ5" s="31"/>
      <c r="EUA5" s="31"/>
      <c r="EUB5" s="31"/>
      <c r="EUC5" s="31"/>
      <c r="EUD5" s="31"/>
      <c r="EUE5" s="31"/>
      <c r="EUF5" s="31"/>
      <c r="EUG5" s="31"/>
      <c r="EUH5" s="31"/>
      <c r="EUI5" s="31"/>
      <c r="EUJ5" s="31"/>
      <c r="EUK5" s="31"/>
      <c r="EUL5" s="31"/>
      <c r="EUM5" s="31"/>
      <c r="EUN5" s="31"/>
      <c r="EUO5" s="31"/>
      <c r="EUP5" s="31"/>
      <c r="EUQ5" s="31"/>
      <c r="EUR5" s="31"/>
      <c r="EUS5" s="31"/>
      <c r="EUT5" s="31"/>
      <c r="EUU5" s="31"/>
      <c r="EUV5" s="31"/>
      <c r="EUW5" s="31"/>
      <c r="EUX5" s="31"/>
      <c r="EUY5" s="31"/>
      <c r="EUZ5" s="31"/>
      <c r="EVA5" s="31"/>
      <c r="EVB5" s="31"/>
      <c r="EVC5" s="31"/>
      <c r="EVD5" s="31"/>
      <c r="EVE5" s="31"/>
      <c r="EVF5" s="31"/>
      <c r="EVG5" s="31"/>
      <c r="EVH5" s="31"/>
      <c r="EVI5" s="31"/>
      <c r="EVJ5" s="31"/>
      <c r="EVK5" s="31"/>
      <c r="EVL5" s="31"/>
      <c r="EVM5" s="31"/>
      <c r="EVN5" s="31"/>
      <c r="EVO5" s="31"/>
      <c r="EVP5" s="31"/>
      <c r="EVQ5" s="31"/>
      <c r="EVR5" s="31"/>
      <c r="EVS5" s="31"/>
      <c r="EVT5" s="31"/>
      <c r="EVU5" s="31"/>
      <c r="EVV5" s="31"/>
      <c r="EVW5" s="31"/>
      <c r="EVX5" s="31"/>
      <c r="EVY5" s="31"/>
      <c r="EVZ5" s="31"/>
      <c r="EWA5" s="31"/>
      <c r="EWB5" s="31"/>
      <c r="EWC5" s="31"/>
      <c r="EWD5" s="31"/>
      <c r="EWE5" s="31"/>
      <c r="EWF5" s="31"/>
      <c r="EWG5" s="31"/>
      <c r="EWH5" s="31"/>
      <c r="EWI5" s="31"/>
      <c r="EWJ5" s="31"/>
      <c r="EWK5" s="31"/>
      <c r="EWL5" s="31"/>
      <c r="EWM5" s="31"/>
      <c r="EWN5" s="31"/>
      <c r="EWO5" s="31"/>
      <c r="EWP5" s="31"/>
      <c r="EWQ5" s="31"/>
      <c r="EWR5" s="31"/>
      <c r="EWS5" s="31"/>
      <c r="EWT5" s="31"/>
      <c r="EWU5" s="31"/>
      <c r="EWV5" s="31"/>
      <c r="EWW5" s="31"/>
      <c r="EWX5" s="31"/>
      <c r="EWY5" s="31"/>
      <c r="EWZ5" s="31"/>
      <c r="EXA5" s="31"/>
      <c r="EXB5" s="31"/>
      <c r="EXC5" s="31"/>
      <c r="EXD5" s="31"/>
      <c r="EXE5" s="31"/>
      <c r="EXF5" s="31"/>
      <c r="EXG5" s="31"/>
      <c r="EXH5" s="31"/>
      <c r="EXI5" s="31"/>
      <c r="EXJ5" s="31"/>
      <c r="EXK5" s="31"/>
      <c r="EXL5" s="31"/>
      <c r="EXM5" s="31"/>
      <c r="EXN5" s="31"/>
      <c r="EXO5" s="31"/>
      <c r="EXP5" s="31"/>
      <c r="EXQ5" s="31"/>
      <c r="EXR5" s="31"/>
      <c r="EXS5" s="31"/>
      <c r="EXT5" s="31"/>
      <c r="EXU5" s="31"/>
      <c r="EXV5" s="31"/>
      <c r="EXW5" s="31"/>
      <c r="EXX5" s="31"/>
      <c r="EXY5" s="31"/>
      <c r="EXZ5" s="31"/>
      <c r="EYA5" s="31"/>
      <c r="EYB5" s="31"/>
      <c r="EYC5" s="31"/>
      <c r="EYD5" s="31"/>
      <c r="EYE5" s="31"/>
      <c r="EYF5" s="31"/>
      <c r="EYG5" s="31"/>
      <c r="EYH5" s="31"/>
      <c r="EYI5" s="31"/>
      <c r="EYJ5" s="31"/>
      <c r="EYK5" s="31"/>
      <c r="EYL5" s="31"/>
      <c r="EYM5" s="31"/>
      <c r="EYN5" s="31"/>
      <c r="EYO5" s="31"/>
      <c r="EYP5" s="31"/>
      <c r="EYQ5" s="31"/>
      <c r="EYR5" s="31"/>
      <c r="EYS5" s="31"/>
      <c r="EYT5" s="31"/>
      <c r="EYU5" s="31"/>
      <c r="EYV5" s="31"/>
      <c r="EYW5" s="31"/>
      <c r="EYX5" s="31"/>
      <c r="EYY5" s="31"/>
      <c r="EYZ5" s="31"/>
      <c r="EZA5" s="31"/>
      <c r="EZB5" s="31"/>
      <c r="EZC5" s="31"/>
      <c r="EZD5" s="31"/>
      <c r="EZE5" s="31"/>
      <c r="EZF5" s="31"/>
      <c r="EZG5" s="31"/>
      <c r="EZH5" s="31"/>
      <c r="EZI5" s="31"/>
      <c r="EZJ5" s="31"/>
      <c r="EZK5" s="31"/>
      <c r="EZL5" s="31"/>
      <c r="EZM5" s="31"/>
      <c r="EZN5" s="31"/>
      <c r="EZO5" s="31"/>
      <c r="EZP5" s="31"/>
      <c r="EZQ5" s="31"/>
      <c r="EZR5" s="31"/>
      <c r="EZS5" s="31"/>
      <c r="EZT5" s="31"/>
      <c r="EZU5" s="31"/>
      <c r="EZV5" s="31"/>
      <c r="EZW5" s="31"/>
      <c r="EZX5" s="31"/>
      <c r="EZY5" s="31"/>
      <c r="EZZ5" s="31"/>
      <c r="FAA5" s="31"/>
      <c r="FAB5" s="31"/>
      <c r="FAC5" s="31"/>
      <c r="FAD5" s="31"/>
      <c r="FAE5" s="31"/>
      <c r="FAF5" s="31"/>
      <c r="FAG5" s="31"/>
      <c r="FAH5" s="31"/>
      <c r="FAI5" s="31"/>
      <c r="FAJ5" s="31"/>
      <c r="FAK5" s="31"/>
      <c r="FAL5" s="31"/>
      <c r="FAM5" s="31"/>
      <c r="FAN5" s="31"/>
      <c r="FAO5" s="31"/>
      <c r="FAP5" s="31"/>
      <c r="FAQ5" s="31"/>
      <c r="FAR5" s="31"/>
      <c r="FAS5" s="31"/>
      <c r="FAT5" s="31"/>
      <c r="FAU5" s="31"/>
      <c r="FAV5" s="31"/>
      <c r="FAW5" s="31"/>
      <c r="FAX5" s="31"/>
      <c r="FAY5" s="31"/>
      <c r="FAZ5" s="31"/>
      <c r="FBA5" s="31"/>
      <c r="FBB5" s="31"/>
      <c r="FBC5" s="31"/>
      <c r="FBD5" s="31"/>
      <c r="FBE5" s="31"/>
      <c r="FBF5" s="31"/>
      <c r="FBG5" s="31"/>
      <c r="FBH5" s="31"/>
      <c r="FBI5" s="31"/>
      <c r="FBJ5" s="31"/>
      <c r="FBK5" s="31"/>
      <c r="FBL5" s="31"/>
      <c r="FBM5" s="31"/>
      <c r="FBN5" s="31"/>
      <c r="FBO5" s="31"/>
      <c r="FBP5" s="31"/>
      <c r="FBQ5" s="31"/>
      <c r="FBR5" s="31"/>
      <c r="FBS5" s="31"/>
      <c r="FBT5" s="31"/>
      <c r="FBU5" s="31"/>
      <c r="FBV5" s="31"/>
      <c r="FBW5" s="31"/>
      <c r="FBX5" s="31"/>
      <c r="FBY5" s="31"/>
      <c r="FBZ5" s="31"/>
      <c r="FCA5" s="31"/>
      <c r="FCB5" s="31"/>
      <c r="FCC5" s="31"/>
      <c r="FCD5" s="31"/>
      <c r="FCE5" s="31"/>
      <c r="FCF5" s="31"/>
      <c r="FCG5" s="31"/>
      <c r="FCH5" s="31"/>
      <c r="FCI5" s="31"/>
      <c r="FCJ5" s="31"/>
      <c r="FCK5" s="31"/>
      <c r="FCL5" s="31"/>
      <c r="FCM5" s="31"/>
      <c r="FCN5" s="31"/>
      <c r="FCO5" s="31"/>
      <c r="FCP5" s="31"/>
      <c r="FCQ5" s="31"/>
      <c r="FCR5" s="31"/>
      <c r="FCS5" s="31"/>
      <c r="FCT5" s="31"/>
      <c r="FCU5" s="31"/>
      <c r="FCV5" s="31"/>
      <c r="FCW5" s="31"/>
      <c r="FCX5" s="31"/>
      <c r="FCY5" s="31"/>
      <c r="FCZ5" s="31"/>
      <c r="FDA5" s="31"/>
      <c r="FDB5" s="31"/>
      <c r="FDC5" s="31"/>
      <c r="FDD5" s="31"/>
      <c r="FDE5" s="31"/>
      <c r="FDF5" s="31"/>
      <c r="FDG5" s="31"/>
      <c r="FDH5" s="31"/>
      <c r="FDI5" s="31"/>
      <c r="FDJ5" s="31"/>
      <c r="FDK5" s="31"/>
      <c r="FDL5" s="31"/>
      <c r="FDM5" s="31"/>
      <c r="FDN5" s="31"/>
      <c r="FDO5" s="31"/>
      <c r="FDP5" s="31"/>
      <c r="FDQ5" s="31"/>
      <c r="FDR5" s="31"/>
      <c r="FDS5" s="31"/>
      <c r="FDT5" s="31"/>
      <c r="FDU5" s="31"/>
      <c r="FDV5" s="31"/>
      <c r="FDW5" s="31"/>
      <c r="FDX5" s="31"/>
      <c r="FDY5" s="31"/>
      <c r="FDZ5" s="31"/>
      <c r="FEA5" s="31"/>
      <c r="FEB5" s="31"/>
      <c r="FEC5" s="31"/>
      <c r="FED5" s="31"/>
      <c r="FEE5" s="31"/>
      <c r="FEF5" s="31"/>
      <c r="FEG5" s="31"/>
      <c r="FEH5" s="31"/>
      <c r="FEI5" s="31"/>
      <c r="FEJ5" s="31"/>
      <c r="FEK5" s="31"/>
      <c r="FEL5" s="31"/>
      <c r="FEM5" s="31"/>
      <c r="FEN5" s="31"/>
      <c r="FEO5" s="31"/>
      <c r="FEP5" s="31"/>
      <c r="FEQ5" s="31"/>
      <c r="FER5" s="31"/>
      <c r="FES5" s="31"/>
      <c r="FET5" s="31"/>
      <c r="FEU5" s="31"/>
      <c r="FEV5" s="31"/>
      <c r="FEW5" s="31"/>
      <c r="FEX5" s="31"/>
      <c r="FEY5" s="31"/>
      <c r="FEZ5" s="31"/>
      <c r="FFA5" s="31"/>
      <c r="FFB5" s="31"/>
      <c r="FFC5" s="31"/>
      <c r="FFD5" s="31"/>
      <c r="FFE5" s="31"/>
      <c r="FFF5" s="31"/>
      <c r="FFG5" s="31"/>
      <c r="FFH5" s="31"/>
      <c r="FFI5" s="31"/>
      <c r="FFJ5" s="31"/>
      <c r="FFK5" s="31"/>
      <c r="FFL5" s="31"/>
      <c r="FFM5" s="31"/>
      <c r="FFN5" s="31"/>
      <c r="FFO5" s="31"/>
      <c r="FFP5" s="31"/>
      <c r="FFQ5" s="31"/>
      <c r="FFR5" s="31"/>
      <c r="FFS5" s="31"/>
      <c r="FFT5" s="31"/>
      <c r="FFU5" s="31"/>
      <c r="FFV5" s="31"/>
      <c r="FFW5" s="31"/>
      <c r="FFX5" s="31"/>
      <c r="FFY5" s="31"/>
      <c r="FFZ5" s="31"/>
      <c r="FGA5" s="31"/>
      <c r="FGB5" s="31"/>
      <c r="FGC5" s="31"/>
      <c r="FGD5" s="31"/>
      <c r="FGE5" s="31"/>
      <c r="FGF5" s="31"/>
      <c r="FGG5" s="31"/>
      <c r="FGH5" s="31"/>
      <c r="FGI5" s="31"/>
      <c r="FGJ5" s="31"/>
      <c r="FGK5" s="31"/>
      <c r="FGL5" s="31"/>
      <c r="FGM5" s="31"/>
      <c r="FGN5" s="31"/>
      <c r="FGO5" s="31"/>
      <c r="FGP5" s="31"/>
      <c r="FGQ5" s="31"/>
      <c r="FGR5" s="31"/>
      <c r="FGS5" s="31"/>
      <c r="FGT5" s="31"/>
      <c r="FGU5" s="31"/>
      <c r="FGV5" s="31"/>
      <c r="FGW5" s="31"/>
      <c r="FGX5" s="31"/>
      <c r="FGY5" s="31"/>
      <c r="FGZ5" s="31"/>
      <c r="FHA5" s="31"/>
      <c r="FHB5" s="31"/>
      <c r="FHC5" s="31"/>
      <c r="FHD5" s="31"/>
      <c r="FHE5" s="31"/>
      <c r="FHF5" s="31"/>
      <c r="FHG5" s="31"/>
      <c r="FHH5" s="31"/>
      <c r="FHI5" s="31"/>
      <c r="FHJ5" s="31"/>
      <c r="FHK5" s="31"/>
      <c r="FHL5" s="31"/>
      <c r="FHM5" s="31"/>
      <c r="FHN5" s="31"/>
      <c r="FHO5" s="31"/>
      <c r="FHP5" s="31"/>
      <c r="FHQ5" s="31"/>
      <c r="FHR5" s="31"/>
      <c r="FHS5" s="31"/>
      <c r="FHT5" s="31"/>
      <c r="FHU5" s="31"/>
      <c r="FHV5" s="31"/>
      <c r="FHW5" s="31"/>
      <c r="FHX5" s="31"/>
      <c r="FHY5" s="31"/>
      <c r="FHZ5" s="31"/>
      <c r="FIA5" s="31"/>
      <c r="FIB5" s="31"/>
      <c r="FIC5" s="31"/>
      <c r="FID5" s="31"/>
      <c r="FIE5" s="31"/>
      <c r="FIF5" s="31"/>
      <c r="FIG5" s="31"/>
      <c r="FIH5" s="31"/>
      <c r="FII5" s="31"/>
      <c r="FIJ5" s="31"/>
      <c r="FIK5" s="31"/>
      <c r="FIL5" s="31"/>
      <c r="FIM5" s="31"/>
      <c r="FIN5" s="31"/>
      <c r="FIO5" s="31"/>
      <c r="FIP5" s="31"/>
      <c r="FIQ5" s="31"/>
      <c r="FIR5" s="31"/>
      <c r="FIS5" s="31"/>
      <c r="FIT5" s="31"/>
      <c r="FIU5" s="31"/>
      <c r="FIV5" s="31"/>
      <c r="FIW5" s="31"/>
      <c r="FIX5" s="31"/>
      <c r="FIY5" s="31"/>
      <c r="FIZ5" s="31"/>
      <c r="FJA5" s="31"/>
      <c r="FJB5" s="31"/>
      <c r="FJC5" s="31"/>
      <c r="FJD5" s="31"/>
      <c r="FJE5" s="31"/>
      <c r="FJF5" s="31"/>
      <c r="FJG5" s="31"/>
      <c r="FJH5" s="31"/>
      <c r="FJI5" s="31"/>
      <c r="FJJ5" s="31"/>
      <c r="FJK5" s="31"/>
      <c r="FJL5" s="31"/>
      <c r="FJM5" s="31"/>
      <c r="FJN5" s="31"/>
      <c r="FJO5" s="31"/>
      <c r="FJP5" s="31"/>
      <c r="FJQ5" s="31"/>
      <c r="FJR5" s="31"/>
      <c r="FJS5" s="31"/>
      <c r="FJT5" s="31"/>
      <c r="FJU5" s="31"/>
      <c r="FJV5" s="31"/>
      <c r="FJW5" s="31"/>
      <c r="FJX5" s="31"/>
      <c r="FJY5" s="31"/>
      <c r="FJZ5" s="31"/>
      <c r="FKA5" s="31"/>
      <c r="FKB5" s="31"/>
      <c r="FKC5" s="31"/>
      <c r="FKD5" s="31"/>
      <c r="FKE5" s="31"/>
      <c r="FKF5" s="31"/>
      <c r="FKG5" s="31"/>
      <c r="FKH5" s="31"/>
      <c r="FKI5" s="31"/>
      <c r="FKJ5" s="31"/>
      <c r="FKK5" s="31"/>
      <c r="FKL5" s="31"/>
      <c r="FKM5" s="31"/>
      <c r="FKN5" s="31"/>
      <c r="FKO5" s="31"/>
      <c r="FKP5" s="31"/>
      <c r="FKQ5" s="31"/>
      <c r="FKR5" s="31"/>
      <c r="FKS5" s="31"/>
      <c r="FKT5" s="31"/>
      <c r="FKU5" s="31"/>
      <c r="FKV5" s="31"/>
      <c r="FKW5" s="31"/>
      <c r="FKX5" s="31"/>
      <c r="FKY5" s="31"/>
      <c r="FKZ5" s="31"/>
      <c r="FLA5" s="31"/>
      <c r="FLB5" s="31"/>
      <c r="FLC5" s="31"/>
      <c r="FLD5" s="31"/>
      <c r="FLE5" s="31"/>
      <c r="FLF5" s="31"/>
      <c r="FLG5" s="31"/>
      <c r="FLH5" s="31"/>
      <c r="FLI5" s="31"/>
      <c r="FLJ5" s="31"/>
      <c r="FLK5" s="31"/>
      <c r="FLL5" s="31"/>
      <c r="FLM5" s="31"/>
      <c r="FLN5" s="31"/>
      <c r="FLO5" s="31"/>
      <c r="FLP5" s="31"/>
      <c r="FLQ5" s="31"/>
      <c r="FLR5" s="31"/>
      <c r="FLS5" s="31"/>
      <c r="FLT5" s="31"/>
      <c r="FLU5" s="31"/>
      <c r="FLV5" s="31"/>
      <c r="FLW5" s="31"/>
      <c r="FLX5" s="31"/>
      <c r="FLY5" s="31"/>
      <c r="FLZ5" s="31"/>
      <c r="FMA5" s="31"/>
      <c r="FMB5" s="31"/>
      <c r="FMC5" s="31"/>
      <c r="FMD5" s="31"/>
      <c r="FME5" s="31"/>
      <c r="FMF5" s="31"/>
      <c r="FMG5" s="31"/>
      <c r="FMH5" s="31"/>
      <c r="FMI5" s="31"/>
      <c r="FMJ5" s="31"/>
      <c r="FMK5" s="31"/>
      <c r="FML5" s="31"/>
      <c r="FMM5" s="31"/>
      <c r="FMN5" s="31"/>
      <c r="FMO5" s="31"/>
      <c r="FMP5" s="31"/>
      <c r="FMQ5" s="31"/>
      <c r="FMR5" s="31"/>
      <c r="FMS5" s="31"/>
      <c r="FMT5" s="31"/>
      <c r="FMU5" s="31"/>
      <c r="FMV5" s="31"/>
      <c r="FMW5" s="31"/>
      <c r="FMX5" s="31"/>
      <c r="FMY5" s="31"/>
      <c r="FMZ5" s="31"/>
      <c r="FNA5" s="31"/>
      <c r="FNB5" s="31"/>
      <c r="FNC5" s="31"/>
      <c r="FND5" s="31"/>
      <c r="FNE5" s="31"/>
      <c r="FNF5" s="31"/>
      <c r="FNG5" s="31"/>
      <c r="FNH5" s="31"/>
      <c r="FNI5" s="31"/>
      <c r="FNJ5" s="31"/>
      <c r="FNK5" s="31"/>
      <c r="FNL5" s="31"/>
      <c r="FNM5" s="31"/>
      <c r="FNN5" s="31"/>
      <c r="FNO5" s="31"/>
      <c r="FNP5" s="31"/>
      <c r="FNQ5" s="31"/>
      <c r="FNR5" s="31"/>
      <c r="FNS5" s="31"/>
      <c r="FNT5" s="31"/>
      <c r="FNU5" s="31"/>
      <c r="FNV5" s="31"/>
      <c r="FNW5" s="31"/>
      <c r="FNX5" s="31"/>
      <c r="FNY5" s="31"/>
      <c r="FNZ5" s="31"/>
      <c r="FOA5" s="31"/>
      <c r="FOB5" s="31"/>
      <c r="FOC5" s="31"/>
      <c r="FOD5" s="31"/>
      <c r="FOE5" s="31"/>
      <c r="FOF5" s="31"/>
      <c r="FOG5" s="31"/>
      <c r="FOH5" s="31"/>
      <c r="FOI5" s="31"/>
      <c r="FOJ5" s="31"/>
      <c r="FOK5" s="31"/>
      <c r="FOL5" s="31"/>
      <c r="FOM5" s="31"/>
      <c r="FON5" s="31"/>
      <c r="FOO5" s="31"/>
      <c r="FOP5" s="31"/>
      <c r="FOQ5" s="31"/>
      <c r="FOR5" s="31"/>
      <c r="FOS5" s="31"/>
      <c r="FOT5" s="31"/>
      <c r="FOU5" s="31"/>
      <c r="FOV5" s="31"/>
      <c r="FOW5" s="31"/>
      <c r="FOX5" s="31"/>
      <c r="FOY5" s="31"/>
      <c r="FOZ5" s="31"/>
      <c r="FPA5" s="31"/>
      <c r="FPB5" s="31"/>
      <c r="FPC5" s="31"/>
      <c r="FPD5" s="31"/>
      <c r="FPE5" s="31"/>
      <c r="FPF5" s="31"/>
      <c r="FPG5" s="31"/>
      <c r="FPH5" s="31"/>
      <c r="FPI5" s="31"/>
      <c r="FPJ5" s="31"/>
      <c r="FPK5" s="31"/>
      <c r="FPL5" s="31"/>
      <c r="FPM5" s="31"/>
      <c r="FPN5" s="31"/>
      <c r="FPO5" s="31"/>
      <c r="FPP5" s="31"/>
      <c r="FPQ5" s="31"/>
      <c r="FPR5" s="31"/>
      <c r="FPS5" s="31"/>
      <c r="FPT5" s="31"/>
      <c r="FPU5" s="31"/>
      <c r="FPV5" s="31"/>
      <c r="FPW5" s="31"/>
      <c r="FPX5" s="31"/>
      <c r="FPY5" s="31"/>
      <c r="FPZ5" s="31"/>
      <c r="FQA5" s="31"/>
      <c r="FQB5" s="31"/>
      <c r="FQC5" s="31"/>
      <c r="FQD5" s="31"/>
      <c r="FQE5" s="31"/>
      <c r="FQF5" s="31"/>
      <c r="FQG5" s="31"/>
      <c r="FQH5" s="31"/>
      <c r="FQI5" s="31"/>
      <c r="FQJ5" s="31"/>
      <c r="FQK5" s="31"/>
      <c r="FQL5" s="31"/>
      <c r="FQM5" s="31"/>
      <c r="FQN5" s="31"/>
      <c r="FQO5" s="31"/>
      <c r="FQP5" s="31"/>
      <c r="FQQ5" s="31"/>
      <c r="FQR5" s="31"/>
      <c r="FQS5" s="31"/>
      <c r="FQT5" s="31"/>
      <c r="FQU5" s="31"/>
      <c r="FQV5" s="31"/>
      <c r="FQW5" s="31"/>
      <c r="FQX5" s="31"/>
      <c r="FQY5" s="31"/>
      <c r="FQZ5" s="31"/>
      <c r="FRA5" s="31"/>
      <c r="FRB5" s="31"/>
      <c r="FRC5" s="31"/>
      <c r="FRD5" s="31"/>
      <c r="FRE5" s="31"/>
      <c r="FRF5" s="31"/>
      <c r="FRG5" s="31"/>
      <c r="FRH5" s="31"/>
      <c r="FRI5" s="31"/>
      <c r="FRJ5" s="31"/>
      <c r="FRK5" s="31"/>
      <c r="FRL5" s="31"/>
      <c r="FRM5" s="31"/>
      <c r="FRN5" s="31"/>
      <c r="FRO5" s="31"/>
      <c r="FRP5" s="31"/>
      <c r="FRQ5" s="31"/>
      <c r="FRR5" s="31"/>
      <c r="FRS5" s="31"/>
      <c r="FRT5" s="31"/>
      <c r="FRU5" s="31"/>
      <c r="FRV5" s="31"/>
      <c r="FRW5" s="31"/>
      <c r="FRX5" s="31"/>
      <c r="FRY5" s="31"/>
      <c r="FRZ5" s="31"/>
      <c r="FSA5" s="31"/>
      <c r="FSB5" s="31"/>
      <c r="FSC5" s="31"/>
      <c r="FSD5" s="31"/>
      <c r="FSE5" s="31"/>
      <c r="FSF5" s="31"/>
      <c r="FSG5" s="31"/>
      <c r="FSH5" s="31"/>
      <c r="FSI5" s="31"/>
      <c r="FSJ5" s="31"/>
      <c r="FSK5" s="31"/>
      <c r="FSL5" s="31"/>
      <c r="FSM5" s="31"/>
      <c r="FSN5" s="31"/>
      <c r="FSO5" s="31"/>
      <c r="FSP5" s="31"/>
      <c r="FSQ5" s="31"/>
      <c r="FSR5" s="31"/>
      <c r="FSS5" s="31"/>
      <c r="FST5" s="31"/>
      <c r="FSU5" s="31"/>
      <c r="FSV5" s="31"/>
      <c r="FSW5" s="31"/>
      <c r="FSX5" s="31"/>
      <c r="FSY5" s="31"/>
      <c r="FSZ5" s="31"/>
      <c r="FTA5" s="31"/>
      <c r="FTB5" s="31"/>
      <c r="FTC5" s="31"/>
      <c r="FTD5" s="31"/>
      <c r="FTE5" s="31"/>
      <c r="FTF5" s="31"/>
      <c r="FTG5" s="31"/>
      <c r="FTH5" s="31"/>
      <c r="FTI5" s="31"/>
      <c r="FTJ5" s="31"/>
      <c r="FTK5" s="31"/>
      <c r="FTL5" s="31"/>
      <c r="FTM5" s="31"/>
      <c r="FTN5" s="31"/>
      <c r="FTO5" s="31"/>
      <c r="FTP5" s="31"/>
      <c r="FTQ5" s="31"/>
      <c r="FTR5" s="31"/>
      <c r="FTS5" s="31"/>
      <c r="FTT5" s="31"/>
      <c r="FTU5" s="31"/>
      <c r="FTV5" s="31"/>
      <c r="FTW5" s="31"/>
      <c r="FTX5" s="31"/>
      <c r="FTY5" s="31"/>
      <c r="FTZ5" s="31"/>
      <c r="FUA5" s="31"/>
      <c r="FUB5" s="31"/>
      <c r="FUC5" s="31"/>
      <c r="FUD5" s="31"/>
      <c r="FUE5" s="31"/>
      <c r="FUF5" s="31"/>
      <c r="FUG5" s="31"/>
      <c r="FUH5" s="31"/>
      <c r="FUI5" s="31"/>
      <c r="FUJ5" s="31"/>
      <c r="FUK5" s="31"/>
      <c r="FUL5" s="31"/>
      <c r="FUM5" s="31"/>
      <c r="FUN5" s="31"/>
      <c r="FUO5" s="31"/>
      <c r="FUP5" s="31"/>
      <c r="FUQ5" s="31"/>
      <c r="FUR5" s="31"/>
      <c r="FUS5" s="31"/>
      <c r="FUT5" s="31"/>
      <c r="FUU5" s="31"/>
      <c r="FUV5" s="31"/>
      <c r="FUW5" s="31"/>
      <c r="FUX5" s="31"/>
      <c r="FUY5" s="31"/>
      <c r="FUZ5" s="31"/>
      <c r="FVA5" s="31"/>
      <c r="FVB5" s="31"/>
      <c r="FVC5" s="31"/>
      <c r="FVD5" s="31"/>
      <c r="FVE5" s="31"/>
      <c r="FVF5" s="31"/>
      <c r="FVG5" s="31"/>
      <c r="FVH5" s="31"/>
      <c r="FVI5" s="31"/>
      <c r="FVJ5" s="31"/>
      <c r="FVK5" s="31"/>
      <c r="FVL5" s="31"/>
      <c r="FVM5" s="31"/>
      <c r="FVN5" s="31"/>
      <c r="FVO5" s="31"/>
      <c r="FVP5" s="31"/>
      <c r="FVQ5" s="31"/>
      <c r="FVR5" s="31"/>
      <c r="FVS5" s="31"/>
      <c r="FVT5" s="31"/>
      <c r="FVU5" s="31"/>
      <c r="FVV5" s="31"/>
      <c r="FVW5" s="31"/>
      <c r="FVX5" s="31"/>
      <c r="FVY5" s="31"/>
      <c r="FVZ5" s="31"/>
      <c r="FWA5" s="31"/>
      <c r="FWB5" s="31"/>
      <c r="FWC5" s="31"/>
      <c r="FWD5" s="31"/>
      <c r="FWE5" s="31"/>
      <c r="FWF5" s="31"/>
      <c r="FWG5" s="31"/>
      <c r="FWH5" s="31"/>
      <c r="FWI5" s="31"/>
      <c r="FWJ5" s="31"/>
      <c r="FWK5" s="31"/>
      <c r="FWL5" s="31"/>
      <c r="FWM5" s="31"/>
      <c r="FWN5" s="31"/>
      <c r="FWO5" s="31"/>
      <c r="FWP5" s="31"/>
      <c r="FWQ5" s="31"/>
      <c r="FWR5" s="31"/>
      <c r="FWS5" s="31"/>
      <c r="FWT5" s="31"/>
      <c r="FWU5" s="31"/>
      <c r="FWV5" s="31"/>
      <c r="FWW5" s="31"/>
      <c r="FWX5" s="31"/>
      <c r="FWY5" s="31"/>
      <c r="FWZ5" s="31"/>
      <c r="FXA5" s="31"/>
      <c r="FXB5" s="31"/>
      <c r="FXC5" s="31"/>
      <c r="FXD5" s="31"/>
      <c r="FXE5" s="31"/>
      <c r="FXF5" s="31"/>
      <c r="FXG5" s="31"/>
      <c r="FXH5" s="31"/>
      <c r="FXI5" s="31"/>
      <c r="FXJ5" s="31"/>
      <c r="FXK5" s="31"/>
      <c r="FXL5" s="31"/>
      <c r="FXM5" s="31"/>
      <c r="FXN5" s="31"/>
      <c r="FXO5" s="31"/>
      <c r="FXP5" s="31"/>
      <c r="FXQ5" s="31"/>
      <c r="FXR5" s="31"/>
      <c r="FXS5" s="31"/>
      <c r="FXT5" s="31"/>
      <c r="FXU5" s="31"/>
      <c r="FXV5" s="31"/>
      <c r="FXW5" s="31"/>
      <c r="FXX5" s="31"/>
      <c r="FXY5" s="31"/>
      <c r="FXZ5" s="31"/>
      <c r="FYA5" s="31"/>
      <c r="FYB5" s="31"/>
      <c r="FYC5" s="31"/>
      <c r="FYD5" s="31"/>
      <c r="FYE5" s="31"/>
      <c r="FYF5" s="31"/>
      <c r="FYG5" s="31"/>
      <c r="FYH5" s="31"/>
      <c r="FYI5" s="31"/>
      <c r="FYJ5" s="31"/>
      <c r="FYK5" s="31"/>
      <c r="FYL5" s="31"/>
      <c r="FYM5" s="31"/>
      <c r="FYN5" s="31"/>
      <c r="FYO5" s="31"/>
      <c r="FYP5" s="31"/>
      <c r="FYQ5" s="31"/>
      <c r="FYR5" s="31"/>
      <c r="FYS5" s="31"/>
      <c r="FYT5" s="31"/>
      <c r="FYU5" s="31"/>
      <c r="FYV5" s="31"/>
      <c r="FYW5" s="31"/>
      <c r="FYX5" s="31"/>
      <c r="FYY5" s="31"/>
      <c r="FYZ5" s="31"/>
      <c r="FZA5" s="31"/>
      <c r="FZB5" s="31"/>
      <c r="FZC5" s="31"/>
      <c r="FZD5" s="31"/>
      <c r="FZE5" s="31"/>
      <c r="FZF5" s="31"/>
      <c r="FZG5" s="31"/>
      <c r="FZH5" s="31"/>
      <c r="FZI5" s="31"/>
      <c r="FZJ5" s="31"/>
      <c r="FZK5" s="31"/>
      <c r="FZL5" s="31"/>
      <c r="FZM5" s="31"/>
      <c r="FZN5" s="31"/>
      <c r="FZO5" s="31"/>
      <c r="FZP5" s="31"/>
      <c r="FZQ5" s="31"/>
      <c r="FZR5" s="31"/>
      <c r="FZS5" s="31"/>
      <c r="FZT5" s="31"/>
      <c r="FZU5" s="31"/>
      <c r="FZV5" s="31"/>
      <c r="FZW5" s="31"/>
      <c r="FZX5" s="31"/>
      <c r="FZY5" s="31"/>
      <c r="FZZ5" s="31"/>
      <c r="GAA5" s="31"/>
      <c r="GAB5" s="31"/>
      <c r="GAC5" s="31"/>
      <c r="GAD5" s="31"/>
      <c r="GAE5" s="31"/>
      <c r="GAF5" s="31"/>
      <c r="GAG5" s="31"/>
      <c r="GAH5" s="31"/>
      <c r="GAI5" s="31"/>
      <c r="GAJ5" s="31"/>
      <c r="GAK5" s="31"/>
      <c r="GAL5" s="31"/>
      <c r="GAM5" s="31"/>
      <c r="GAN5" s="31"/>
      <c r="GAO5" s="31"/>
      <c r="GAP5" s="31"/>
      <c r="GAQ5" s="31"/>
      <c r="GAR5" s="31"/>
      <c r="GAS5" s="31"/>
      <c r="GAT5" s="31"/>
      <c r="GAU5" s="31"/>
      <c r="GAV5" s="31"/>
      <c r="GAW5" s="31"/>
      <c r="GAX5" s="31"/>
      <c r="GAY5" s="31"/>
      <c r="GAZ5" s="31"/>
      <c r="GBA5" s="31"/>
      <c r="GBB5" s="31"/>
      <c r="GBC5" s="31"/>
      <c r="GBD5" s="31"/>
      <c r="GBE5" s="31"/>
      <c r="GBF5" s="31"/>
      <c r="GBG5" s="31"/>
      <c r="GBH5" s="31"/>
      <c r="GBI5" s="31"/>
      <c r="GBJ5" s="31"/>
      <c r="GBK5" s="31"/>
      <c r="GBL5" s="31"/>
      <c r="GBM5" s="31"/>
      <c r="GBN5" s="31"/>
      <c r="GBO5" s="31"/>
      <c r="GBP5" s="31"/>
      <c r="GBQ5" s="31"/>
      <c r="GBR5" s="31"/>
      <c r="GBS5" s="31"/>
      <c r="GBT5" s="31"/>
      <c r="GBU5" s="31"/>
      <c r="GBV5" s="31"/>
      <c r="GBW5" s="31"/>
      <c r="GBX5" s="31"/>
      <c r="GBY5" s="31"/>
      <c r="GBZ5" s="31"/>
      <c r="GCA5" s="31"/>
      <c r="GCB5" s="31"/>
      <c r="GCC5" s="31"/>
      <c r="GCD5" s="31"/>
      <c r="GCE5" s="31"/>
      <c r="GCF5" s="31"/>
      <c r="GCG5" s="31"/>
      <c r="GCH5" s="31"/>
      <c r="GCI5" s="31"/>
      <c r="GCJ5" s="31"/>
      <c r="GCK5" s="31"/>
      <c r="GCL5" s="31"/>
      <c r="GCM5" s="31"/>
      <c r="GCN5" s="31"/>
      <c r="GCO5" s="31"/>
      <c r="GCP5" s="31"/>
      <c r="GCQ5" s="31"/>
      <c r="GCR5" s="31"/>
      <c r="GCS5" s="31"/>
      <c r="GCT5" s="31"/>
      <c r="GCU5" s="31"/>
      <c r="GCV5" s="31"/>
      <c r="GCW5" s="31"/>
      <c r="GCX5" s="31"/>
      <c r="GCY5" s="31"/>
      <c r="GCZ5" s="31"/>
      <c r="GDA5" s="31"/>
      <c r="GDB5" s="31"/>
      <c r="GDC5" s="31"/>
      <c r="GDD5" s="31"/>
      <c r="GDE5" s="31"/>
      <c r="GDF5" s="31"/>
      <c r="GDG5" s="31"/>
      <c r="GDH5" s="31"/>
      <c r="GDI5" s="31"/>
      <c r="GDJ5" s="31"/>
      <c r="GDK5" s="31"/>
      <c r="GDL5" s="31"/>
      <c r="GDM5" s="31"/>
      <c r="GDN5" s="31"/>
      <c r="GDO5" s="31"/>
      <c r="GDP5" s="31"/>
      <c r="GDQ5" s="31"/>
      <c r="GDR5" s="31"/>
      <c r="GDS5" s="31"/>
      <c r="GDT5" s="31"/>
      <c r="GDU5" s="31"/>
      <c r="GDV5" s="31"/>
      <c r="GDW5" s="31"/>
      <c r="GDX5" s="31"/>
      <c r="GDY5" s="31"/>
      <c r="GDZ5" s="31"/>
      <c r="GEA5" s="31"/>
      <c r="GEB5" s="31"/>
      <c r="GEC5" s="31"/>
      <c r="GED5" s="31"/>
      <c r="GEE5" s="31"/>
      <c r="GEF5" s="31"/>
      <c r="GEG5" s="31"/>
      <c r="GEH5" s="31"/>
      <c r="GEI5" s="31"/>
      <c r="GEJ5" s="31"/>
      <c r="GEK5" s="31"/>
      <c r="GEL5" s="31"/>
      <c r="GEM5" s="31"/>
      <c r="GEN5" s="31"/>
      <c r="GEO5" s="31"/>
      <c r="GEP5" s="31"/>
      <c r="GEQ5" s="31"/>
      <c r="GER5" s="31"/>
      <c r="GES5" s="31"/>
      <c r="GET5" s="31"/>
      <c r="GEU5" s="31"/>
      <c r="GEV5" s="31"/>
      <c r="GEW5" s="31"/>
      <c r="GEX5" s="31"/>
      <c r="GEY5" s="31"/>
      <c r="GEZ5" s="31"/>
      <c r="GFA5" s="31"/>
      <c r="GFB5" s="31"/>
      <c r="GFC5" s="31"/>
      <c r="GFD5" s="31"/>
      <c r="GFE5" s="31"/>
      <c r="GFF5" s="31"/>
      <c r="GFG5" s="31"/>
      <c r="GFH5" s="31"/>
      <c r="GFI5" s="31"/>
      <c r="GFJ5" s="31"/>
      <c r="GFK5" s="31"/>
      <c r="GFL5" s="31"/>
      <c r="GFM5" s="31"/>
      <c r="GFN5" s="31"/>
      <c r="GFO5" s="31"/>
      <c r="GFP5" s="31"/>
      <c r="GFQ5" s="31"/>
      <c r="GFR5" s="31"/>
      <c r="GFS5" s="31"/>
      <c r="GFT5" s="31"/>
      <c r="GFU5" s="31"/>
      <c r="GFV5" s="31"/>
      <c r="GFW5" s="31"/>
      <c r="GFX5" s="31"/>
      <c r="GFY5" s="31"/>
      <c r="GFZ5" s="31"/>
      <c r="GGA5" s="31"/>
      <c r="GGB5" s="31"/>
      <c r="GGC5" s="31"/>
      <c r="GGD5" s="31"/>
      <c r="GGE5" s="31"/>
      <c r="GGF5" s="31"/>
      <c r="GGG5" s="31"/>
      <c r="GGH5" s="31"/>
      <c r="GGI5" s="31"/>
      <c r="GGJ5" s="31"/>
      <c r="GGK5" s="31"/>
      <c r="GGL5" s="31"/>
      <c r="GGM5" s="31"/>
      <c r="GGN5" s="31"/>
      <c r="GGO5" s="31"/>
      <c r="GGP5" s="31"/>
      <c r="GGQ5" s="31"/>
      <c r="GGR5" s="31"/>
      <c r="GGS5" s="31"/>
      <c r="GGT5" s="31"/>
      <c r="GGU5" s="31"/>
      <c r="GGV5" s="31"/>
      <c r="GGW5" s="31"/>
      <c r="GGX5" s="31"/>
      <c r="GGY5" s="31"/>
      <c r="GGZ5" s="31"/>
      <c r="GHA5" s="31"/>
      <c r="GHB5" s="31"/>
      <c r="GHC5" s="31"/>
      <c r="GHD5" s="31"/>
      <c r="GHE5" s="31"/>
      <c r="GHF5" s="31"/>
      <c r="GHG5" s="31"/>
      <c r="GHH5" s="31"/>
      <c r="GHI5" s="31"/>
      <c r="GHJ5" s="31"/>
      <c r="GHK5" s="31"/>
      <c r="GHL5" s="31"/>
      <c r="GHM5" s="31"/>
      <c r="GHN5" s="31"/>
      <c r="GHO5" s="31"/>
      <c r="GHP5" s="31"/>
      <c r="GHQ5" s="31"/>
      <c r="GHR5" s="31"/>
      <c r="GHS5" s="31"/>
      <c r="GHT5" s="31"/>
      <c r="GHU5" s="31"/>
      <c r="GHV5" s="31"/>
      <c r="GHW5" s="31"/>
      <c r="GHX5" s="31"/>
      <c r="GHY5" s="31"/>
      <c r="GHZ5" s="31"/>
      <c r="GIA5" s="31"/>
      <c r="GIB5" s="31"/>
      <c r="GIC5" s="31"/>
      <c r="GID5" s="31"/>
      <c r="GIE5" s="31"/>
      <c r="GIF5" s="31"/>
      <c r="GIG5" s="31"/>
      <c r="GIH5" s="31"/>
      <c r="GII5" s="31"/>
      <c r="GIJ5" s="31"/>
      <c r="GIK5" s="31"/>
      <c r="GIL5" s="31"/>
      <c r="GIM5" s="31"/>
      <c r="GIN5" s="31"/>
      <c r="GIO5" s="31"/>
      <c r="GIP5" s="31"/>
      <c r="GIQ5" s="31"/>
      <c r="GIR5" s="31"/>
      <c r="GIS5" s="31"/>
      <c r="GIT5" s="31"/>
      <c r="GIU5" s="31"/>
      <c r="GIV5" s="31"/>
      <c r="GIW5" s="31"/>
      <c r="GIX5" s="31"/>
      <c r="GIY5" s="31"/>
      <c r="GIZ5" s="31"/>
      <c r="GJA5" s="31"/>
      <c r="GJB5" s="31"/>
      <c r="GJC5" s="31"/>
      <c r="GJD5" s="31"/>
      <c r="GJE5" s="31"/>
      <c r="GJF5" s="31"/>
      <c r="GJG5" s="31"/>
      <c r="GJH5" s="31"/>
      <c r="GJI5" s="31"/>
      <c r="GJJ5" s="31"/>
      <c r="GJK5" s="31"/>
      <c r="GJL5" s="31"/>
      <c r="GJM5" s="31"/>
      <c r="GJN5" s="31"/>
      <c r="GJO5" s="31"/>
      <c r="GJP5" s="31"/>
      <c r="GJQ5" s="31"/>
      <c r="GJR5" s="31"/>
      <c r="GJS5" s="31"/>
      <c r="GJT5" s="31"/>
      <c r="GJU5" s="31"/>
      <c r="GJV5" s="31"/>
      <c r="GJW5" s="31"/>
      <c r="GJX5" s="31"/>
      <c r="GJY5" s="31"/>
      <c r="GJZ5" s="31"/>
      <c r="GKA5" s="31"/>
      <c r="GKB5" s="31"/>
      <c r="GKC5" s="31"/>
      <c r="GKD5" s="31"/>
      <c r="GKE5" s="31"/>
      <c r="GKF5" s="31"/>
      <c r="GKG5" s="31"/>
      <c r="GKH5" s="31"/>
      <c r="GKI5" s="31"/>
      <c r="GKJ5" s="31"/>
      <c r="GKK5" s="31"/>
      <c r="GKL5" s="31"/>
      <c r="GKM5" s="31"/>
      <c r="GKN5" s="31"/>
      <c r="GKO5" s="31"/>
      <c r="GKP5" s="31"/>
      <c r="GKQ5" s="31"/>
      <c r="GKR5" s="31"/>
      <c r="GKS5" s="31"/>
      <c r="GKT5" s="31"/>
      <c r="GKU5" s="31"/>
      <c r="GKV5" s="31"/>
      <c r="GKW5" s="31"/>
      <c r="GKX5" s="31"/>
      <c r="GKY5" s="31"/>
      <c r="GKZ5" s="31"/>
      <c r="GLA5" s="31"/>
      <c r="GLB5" s="31"/>
      <c r="GLC5" s="31"/>
      <c r="GLD5" s="31"/>
      <c r="GLE5" s="31"/>
      <c r="GLF5" s="31"/>
      <c r="GLG5" s="31"/>
      <c r="GLH5" s="31"/>
      <c r="GLI5" s="31"/>
      <c r="GLJ5" s="31"/>
      <c r="GLK5" s="31"/>
      <c r="GLL5" s="31"/>
      <c r="GLM5" s="31"/>
      <c r="GLN5" s="31"/>
      <c r="GLO5" s="31"/>
      <c r="GLP5" s="31"/>
      <c r="GLQ5" s="31"/>
      <c r="GLR5" s="31"/>
      <c r="GLS5" s="31"/>
      <c r="GLT5" s="31"/>
      <c r="GLU5" s="31"/>
      <c r="GLV5" s="31"/>
      <c r="GLW5" s="31"/>
      <c r="GLX5" s="31"/>
      <c r="GLY5" s="31"/>
      <c r="GLZ5" s="31"/>
      <c r="GMA5" s="31"/>
      <c r="GMB5" s="31"/>
      <c r="GMC5" s="31"/>
      <c r="GMD5" s="31"/>
      <c r="GME5" s="31"/>
      <c r="GMF5" s="31"/>
      <c r="GMG5" s="31"/>
      <c r="GMH5" s="31"/>
      <c r="GMI5" s="31"/>
      <c r="GMJ5" s="31"/>
      <c r="GMK5" s="31"/>
      <c r="GML5" s="31"/>
      <c r="GMM5" s="31"/>
      <c r="GMN5" s="31"/>
      <c r="GMO5" s="31"/>
      <c r="GMP5" s="31"/>
      <c r="GMQ5" s="31"/>
      <c r="GMR5" s="31"/>
      <c r="GMS5" s="31"/>
      <c r="GMT5" s="31"/>
      <c r="GMU5" s="31"/>
      <c r="GMV5" s="31"/>
      <c r="GMW5" s="31"/>
      <c r="GMX5" s="31"/>
      <c r="GMY5" s="31"/>
      <c r="GMZ5" s="31"/>
      <c r="GNA5" s="31"/>
      <c r="GNB5" s="31"/>
      <c r="GNC5" s="31"/>
      <c r="GND5" s="31"/>
      <c r="GNE5" s="31"/>
      <c r="GNF5" s="31"/>
      <c r="GNG5" s="31"/>
      <c r="GNH5" s="31"/>
      <c r="GNI5" s="31"/>
      <c r="GNJ5" s="31"/>
      <c r="GNK5" s="31"/>
      <c r="GNL5" s="31"/>
      <c r="GNM5" s="31"/>
      <c r="GNN5" s="31"/>
      <c r="GNO5" s="31"/>
      <c r="GNP5" s="31"/>
      <c r="GNQ5" s="31"/>
      <c r="GNR5" s="31"/>
      <c r="GNS5" s="31"/>
      <c r="GNT5" s="31"/>
      <c r="GNU5" s="31"/>
      <c r="GNV5" s="31"/>
      <c r="GNW5" s="31"/>
      <c r="GNX5" s="31"/>
      <c r="GNY5" s="31"/>
      <c r="GNZ5" s="31"/>
      <c r="GOA5" s="31"/>
      <c r="GOB5" s="31"/>
      <c r="GOC5" s="31"/>
      <c r="GOD5" s="31"/>
      <c r="GOE5" s="31"/>
      <c r="GOF5" s="31"/>
      <c r="GOG5" s="31"/>
      <c r="GOH5" s="31"/>
      <c r="GOI5" s="31"/>
      <c r="GOJ5" s="31"/>
      <c r="GOK5" s="31"/>
      <c r="GOL5" s="31"/>
      <c r="GOM5" s="31"/>
      <c r="GON5" s="31"/>
      <c r="GOO5" s="31"/>
      <c r="GOP5" s="31"/>
      <c r="GOQ5" s="31"/>
      <c r="GOR5" s="31"/>
      <c r="GOS5" s="31"/>
      <c r="GOT5" s="31"/>
      <c r="GOU5" s="31"/>
      <c r="GOV5" s="31"/>
      <c r="GOW5" s="31"/>
      <c r="GOX5" s="31"/>
      <c r="GOY5" s="31"/>
      <c r="GOZ5" s="31"/>
      <c r="GPA5" s="31"/>
      <c r="GPB5" s="31"/>
      <c r="GPC5" s="31"/>
      <c r="GPD5" s="31"/>
      <c r="GPE5" s="31"/>
      <c r="GPF5" s="31"/>
      <c r="GPG5" s="31"/>
      <c r="GPH5" s="31"/>
      <c r="GPI5" s="31"/>
      <c r="GPJ5" s="31"/>
      <c r="GPK5" s="31"/>
      <c r="GPL5" s="31"/>
      <c r="GPM5" s="31"/>
      <c r="GPN5" s="31"/>
      <c r="GPO5" s="31"/>
      <c r="GPP5" s="31"/>
      <c r="GPQ5" s="31"/>
      <c r="GPR5" s="31"/>
      <c r="GPS5" s="31"/>
      <c r="GPT5" s="31"/>
      <c r="GPU5" s="31"/>
      <c r="GPV5" s="31"/>
      <c r="GPW5" s="31"/>
      <c r="GPX5" s="31"/>
      <c r="GPY5" s="31"/>
      <c r="GPZ5" s="31"/>
      <c r="GQA5" s="31"/>
      <c r="GQB5" s="31"/>
      <c r="GQC5" s="31"/>
      <c r="GQD5" s="31"/>
      <c r="GQE5" s="31"/>
      <c r="GQF5" s="31"/>
      <c r="GQG5" s="31"/>
      <c r="GQH5" s="31"/>
      <c r="GQI5" s="31"/>
      <c r="GQJ5" s="31"/>
      <c r="GQK5" s="31"/>
      <c r="GQL5" s="31"/>
      <c r="GQM5" s="31"/>
      <c r="GQN5" s="31"/>
      <c r="GQO5" s="31"/>
      <c r="GQP5" s="31"/>
      <c r="GQQ5" s="31"/>
      <c r="GQR5" s="31"/>
      <c r="GQS5" s="31"/>
      <c r="GQT5" s="31"/>
      <c r="GQU5" s="31"/>
      <c r="GQV5" s="31"/>
      <c r="GQW5" s="31"/>
      <c r="GQX5" s="31"/>
      <c r="GQY5" s="31"/>
      <c r="GQZ5" s="31"/>
      <c r="GRA5" s="31"/>
      <c r="GRB5" s="31"/>
      <c r="GRC5" s="31"/>
      <c r="GRD5" s="31"/>
      <c r="GRE5" s="31"/>
      <c r="GRF5" s="31"/>
      <c r="GRG5" s="31"/>
      <c r="GRH5" s="31"/>
      <c r="GRI5" s="31"/>
      <c r="GRJ5" s="31"/>
      <c r="GRK5" s="31"/>
      <c r="GRL5" s="31"/>
      <c r="GRM5" s="31"/>
      <c r="GRN5" s="31"/>
      <c r="GRO5" s="31"/>
      <c r="GRP5" s="31"/>
      <c r="GRQ5" s="31"/>
      <c r="GRR5" s="31"/>
      <c r="GRS5" s="31"/>
      <c r="GRT5" s="31"/>
      <c r="GRU5" s="31"/>
      <c r="GRV5" s="31"/>
      <c r="GRW5" s="31"/>
      <c r="GRX5" s="31"/>
      <c r="GRY5" s="31"/>
      <c r="GRZ5" s="31"/>
      <c r="GSA5" s="31"/>
      <c r="GSB5" s="31"/>
      <c r="GSC5" s="31"/>
      <c r="GSD5" s="31"/>
      <c r="GSE5" s="31"/>
      <c r="GSF5" s="31"/>
      <c r="GSG5" s="31"/>
      <c r="GSH5" s="31"/>
      <c r="GSI5" s="31"/>
      <c r="GSJ5" s="31"/>
      <c r="GSK5" s="31"/>
      <c r="GSL5" s="31"/>
      <c r="GSM5" s="31"/>
      <c r="GSN5" s="31"/>
      <c r="GSO5" s="31"/>
      <c r="GSP5" s="31"/>
      <c r="GSQ5" s="31"/>
      <c r="GSR5" s="31"/>
      <c r="GSS5" s="31"/>
      <c r="GST5" s="31"/>
      <c r="GSU5" s="31"/>
      <c r="GSV5" s="31"/>
      <c r="GSW5" s="31"/>
      <c r="GSX5" s="31"/>
      <c r="GSY5" s="31"/>
      <c r="GSZ5" s="31"/>
      <c r="GTA5" s="31"/>
      <c r="GTB5" s="31"/>
      <c r="GTC5" s="31"/>
      <c r="GTD5" s="31"/>
      <c r="GTE5" s="31"/>
      <c r="GTF5" s="31"/>
      <c r="GTG5" s="31"/>
      <c r="GTH5" s="31"/>
      <c r="GTI5" s="31"/>
      <c r="GTJ5" s="31"/>
      <c r="GTK5" s="31"/>
      <c r="GTL5" s="31"/>
      <c r="GTM5" s="31"/>
      <c r="GTN5" s="31"/>
      <c r="GTO5" s="31"/>
      <c r="GTP5" s="31"/>
      <c r="GTQ5" s="31"/>
      <c r="GTR5" s="31"/>
      <c r="GTS5" s="31"/>
      <c r="GTT5" s="31"/>
      <c r="GTU5" s="31"/>
      <c r="GTV5" s="31"/>
      <c r="GTW5" s="31"/>
      <c r="GTX5" s="31"/>
      <c r="GTY5" s="31"/>
      <c r="GTZ5" s="31"/>
      <c r="GUA5" s="31"/>
      <c r="GUB5" s="31"/>
      <c r="GUC5" s="31"/>
      <c r="GUD5" s="31"/>
      <c r="GUE5" s="31"/>
      <c r="GUF5" s="31"/>
      <c r="GUG5" s="31"/>
      <c r="GUH5" s="31"/>
      <c r="GUI5" s="31"/>
      <c r="GUJ5" s="31"/>
      <c r="GUK5" s="31"/>
      <c r="GUL5" s="31"/>
      <c r="GUM5" s="31"/>
      <c r="GUN5" s="31"/>
      <c r="GUO5" s="31"/>
      <c r="GUP5" s="31"/>
      <c r="GUQ5" s="31"/>
      <c r="GUR5" s="31"/>
      <c r="GUS5" s="31"/>
      <c r="GUT5" s="31"/>
      <c r="GUU5" s="31"/>
      <c r="GUV5" s="31"/>
      <c r="GUW5" s="31"/>
      <c r="GUX5" s="31"/>
      <c r="GUY5" s="31"/>
      <c r="GUZ5" s="31"/>
      <c r="GVA5" s="31"/>
      <c r="GVB5" s="31"/>
      <c r="GVC5" s="31"/>
      <c r="GVD5" s="31"/>
      <c r="GVE5" s="31"/>
      <c r="GVF5" s="31"/>
      <c r="GVG5" s="31"/>
      <c r="GVH5" s="31"/>
      <c r="GVI5" s="31"/>
      <c r="GVJ5" s="31"/>
      <c r="GVK5" s="31"/>
      <c r="GVL5" s="31"/>
      <c r="GVM5" s="31"/>
      <c r="GVN5" s="31"/>
      <c r="GVO5" s="31"/>
      <c r="GVP5" s="31"/>
      <c r="GVQ5" s="31"/>
      <c r="GVR5" s="31"/>
      <c r="GVS5" s="31"/>
      <c r="GVT5" s="31"/>
      <c r="GVU5" s="31"/>
      <c r="GVV5" s="31"/>
      <c r="GVW5" s="31"/>
      <c r="GVX5" s="31"/>
      <c r="GVY5" s="31"/>
      <c r="GVZ5" s="31"/>
      <c r="GWA5" s="31"/>
      <c r="GWB5" s="31"/>
      <c r="GWC5" s="31"/>
      <c r="GWD5" s="31"/>
      <c r="GWE5" s="31"/>
      <c r="GWF5" s="31"/>
      <c r="GWG5" s="31"/>
      <c r="GWH5" s="31"/>
      <c r="GWI5" s="31"/>
      <c r="GWJ5" s="31"/>
      <c r="GWK5" s="31"/>
      <c r="GWL5" s="31"/>
      <c r="GWM5" s="31"/>
      <c r="GWN5" s="31"/>
      <c r="GWO5" s="31"/>
      <c r="GWP5" s="31"/>
      <c r="GWQ5" s="31"/>
      <c r="GWR5" s="31"/>
      <c r="GWS5" s="31"/>
      <c r="GWT5" s="31"/>
      <c r="GWU5" s="31"/>
      <c r="GWV5" s="31"/>
      <c r="GWW5" s="31"/>
      <c r="GWX5" s="31"/>
      <c r="GWY5" s="31"/>
      <c r="GWZ5" s="31"/>
      <c r="GXA5" s="31"/>
      <c r="GXB5" s="31"/>
      <c r="GXC5" s="31"/>
      <c r="GXD5" s="31"/>
      <c r="GXE5" s="31"/>
      <c r="GXF5" s="31"/>
      <c r="GXG5" s="31"/>
      <c r="GXH5" s="31"/>
      <c r="GXI5" s="31"/>
      <c r="GXJ5" s="31"/>
      <c r="GXK5" s="31"/>
      <c r="GXL5" s="31"/>
      <c r="GXM5" s="31"/>
      <c r="GXN5" s="31"/>
      <c r="GXO5" s="31"/>
      <c r="GXP5" s="31"/>
      <c r="GXQ5" s="31"/>
      <c r="GXR5" s="31"/>
      <c r="GXS5" s="31"/>
      <c r="GXT5" s="31"/>
      <c r="GXU5" s="31"/>
      <c r="GXV5" s="31"/>
      <c r="GXW5" s="31"/>
      <c r="GXX5" s="31"/>
      <c r="GXY5" s="31"/>
      <c r="GXZ5" s="31"/>
      <c r="GYA5" s="31"/>
      <c r="GYB5" s="31"/>
      <c r="GYC5" s="31"/>
      <c r="GYD5" s="31"/>
      <c r="GYE5" s="31"/>
      <c r="GYF5" s="31"/>
      <c r="GYG5" s="31"/>
      <c r="GYH5" s="31"/>
      <c r="GYI5" s="31"/>
      <c r="GYJ5" s="31"/>
      <c r="GYK5" s="31"/>
      <c r="GYL5" s="31"/>
      <c r="GYM5" s="31"/>
      <c r="GYN5" s="31"/>
      <c r="GYO5" s="31"/>
      <c r="GYP5" s="31"/>
      <c r="GYQ5" s="31"/>
      <c r="GYR5" s="31"/>
      <c r="GYS5" s="31"/>
      <c r="GYT5" s="31"/>
      <c r="GYU5" s="31"/>
      <c r="GYV5" s="31"/>
      <c r="GYW5" s="31"/>
      <c r="GYX5" s="31"/>
      <c r="GYY5" s="31"/>
      <c r="GYZ5" s="31"/>
      <c r="GZA5" s="31"/>
      <c r="GZB5" s="31"/>
      <c r="GZC5" s="31"/>
      <c r="GZD5" s="31"/>
      <c r="GZE5" s="31"/>
      <c r="GZF5" s="31"/>
      <c r="GZG5" s="31"/>
      <c r="GZH5" s="31"/>
      <c r="GZI5" s="31"/>
      <c r="GZJ5" s="31"/>
      <c r="GZK5" s="31"/>
      <c r="GZL5" s="31"/>
      <c r="GZM5" s="31"/>
      <c r="GZN5" s="31"/>
      <c r="GZO5" s="31"/>
      <c r="GZP5" s="31"/>
      <c r="GZQ5" s="31"/>
      <c r="GZR5" s="31"/>
      <c r="GZS5" s="31"/>
      <c r="GZT5" s="31"/>
      <c r="GZU5" s="31"/>
      <c r="GZV5" s="31"/>
      <c r="GZW5" s="31"/>
      <c r="GZX5" s="31"/>
      <c r="GZY5" s="31"/>
      <c r="GZZ5" s="31"/>
      <c r="HAA5" s="31"/>
      <c r="HAB5" s="31"/>
      <c r="HAC5" s="31"/>
      <c r="HAD5" s="31"/>
      <c r="HAE5" s="31"/>
      <c r="HAF5" s="31"/>
      <c r="HAG5" s="31"/>
      <c r="HAH5" s="31"/>
      <c r="HAI5" s="31"/>
      <c r="HAJ5" s="31"/>
      <c r="HAK5" s="31"/>
      <c r="HAL5" s="31"/>
      <c r="HAM5" s="31"/>
      <c r="HAN5" s="31"/>
      <c r="HAO5" s="31"/>
      <c r="HAP5" s="31"/>
      <c r="HAQ5" s="31"/>
      <c r="HAR5" s="31"/>
      <c r="HAS5" s="31"/>
      <c r="HAT5" s="31"/>
      <c r="HAU5" s="31"/>
      <c r="HAV5" s="31"/>
      <c r="HAW5" s="31"/>
      <c r="HAX5" s="31"/>
      <c r="HAY5" s="31"/>
      <c r="HAZ5" s="31"/>
      <c r="HBA5" s="31"/>
      <c r="HBB5" s="31"/>
      <c r="HBC5" s="31"/>
      <c r="HBD5" s="31"/>
      <c r="HBE5" s="31"/>
      <c r="HBF5" s="31"/>
      <c r="HBG5" s="31"/>
      <c r="HBH5" s="31"/>
      <c r="HBI5" s="31"/>
      <c r="HBJ5" s="31"/>
      <c r="HBK5" s="31"/>
      <c r="HBL5" s="31"/>
      <c r="HBM5" s="31"/>
      <c r="HBN5" s="31"/>
      <c r="HBO5" s="31"/>
      <c r="HBP5" s="31"/>
      <c r="HBQ5" s="31"/>
      <c r="HBR5" s="31"/>
      <c r="HBS5" s="31"/>
      <c r="HBT5" s="31"/>
      <c r="HBU5" s="31"/>
      <c r="HBV5" s="31"/>
      <c r="HBW5" s="31"/>
      <c r="HBX5" s="31"/>
      <c r="HBY5" s="31"/>
      <c r="HBZ5" s="31"/>
      <c r="HCA5" s="31"/>
      <c r="HCB5" s="31"/>
      <c r="HCC5" s="31"/>
      <c r="HCD5" s="31"/>
      <c r="HCE5" s="31"/>
      <c r="HCF5" s="31"/>
      <c r="HCG5" s="31"/>
      <c r="HCH5" s="31"/>
      <c r="HCI5" s="31"/>
      <c r="HCJ5" s="31"/>
      <c r="HCK5" s="31"/>
      <c r="HCL5" s="31"/>
      <c r="HCM5" s="31"/>
      <c r="HCN5" s="31"/>
      <c r="HCO5" s="31"/>
      <c r="HCP5" s="31"/>
      <c r="HCQ5" s="31"/>
      <c r="HCR5" s="31"/>
      <c r="HCS5" s="31"/>
      <c r="HCT5" s="31"/>
      <c r="HCU5" s="31"/>
      <c r="HCV5" s="31"/>
      <c r="HCW5" s="31"/>
      <c r="HCX5" s="31"/>
      <c r="HCY5" s="31"/>
      <c r="HCZ5" s="31"/>
      <c r="HDA5" s="31"/>
      <c r="HDB5" s="31"/>
      <c r="HDC5" s="31"/>
      <c r="HDD5" s="31"/>
      <c r="HDE5" s="31"/>
      <c r="HDF5" s="31"/>
      <c r="HDG5" s="31"/>
      <c r="HDH5" s="31"/>
      <c r="HDI5" s="31"/>
      <c r="HDJ5" s="31"/>
      <c r="HDK5" s="31"/>
      <c r="HDL5" s="31"/>
      <c r="HDM5" s="31"/>
      <c r="HDN5" s="31"/>
      <c r="HDO5" s="31"/>
      <c r="HDP5" s="31"/>
      <c r="HDQ5" s="31"/>
      <c r="HDR5" s="31"/>
      <c r="HDS5" s="31"/>
      <c r="HDT5" s="31"/>
      <c r="HDU5" s="31"/>
      <c r="HDV5" s="31"/>
      <c r="HDW5" s="31"/>
      <c r="HDX5" s="31"/>
      <c r="HDY5" s="31"/>
      <c r="HDZ5" s="31"/>
      <c r="HEA5" s="31"/>
      <c r="HEB5" s="31"/>
      <c r="HEC5" s="31"/>
      <c r="HED5" s="31"/>
      <c r="HEE5" s="31"/>
      <c r="HEF5" s="31"/>
      <c r="HEG5" s="31"/>
      <c r="HEH5" s="31"/>
      <c r="HEI5" s="31"/>
      <c r="HEJ5" s="31"/>
      <c r="HEK5" s="31"/>
      <c r="HEL5" s="31"/>
      <c r="HEM5" s="31"/>
      <c r="HEN5" s="31"/>
      <c r="HEO5" s="31"/>
      <c r="HEP5" s="31"/>
      <c r="HEQ5" s="31"/>
      <c r="HER5" s="31"/>
      <c r="HES5" s="31"/>
      <c r="HET5" s="31"/>
      <c r="HEU5" s="31"/>
      <c r="HEV5" s="31"/>
      <c r="HEW5" s="31"/>
      <c r="HEX5" s="31"/>
      <c r="HEY5" s="31"/>
      <c r="HEZ5" s="31"/>
      <c r="HFA5" s="31"/>
      <c r="HFB5" s="31"/>
      <c r="HFC5" s="31"/>
      <c r="HFD5" s="31"/>
      <c r="HFE5" s="31"/>
      <c r="HFF5" s="31"/>
      <c r="HFG5" s="31"/>
      <c r="HFH5" s="31"/>
      <c r="HFI5" s="31"/>
      <c r="HFJ5" s="31"/>
      <c r="HFK5" s="31"/>
      <c r="HFL5" s="31"/>
      <c r="HFM5" s="31"/>
      <c r="HFN5" s="31"/>
      <c r="HFO5" s="31"/>
      <c r="HFP5" s="31"/>
      <c r="HFQ5" s="31"/>
      <c r="HFR5" s="31"/>
      <c r="HFS5" s="31"/>
      <c r="HFT5" s="31"/>
      <c r="HFU5" s="31"/>
      <c r="HFV5" s="31"/>
      <c r="HFW5" s="31"/>
      <c r="HFX5" s="31"/>
      <c r="HFY5" s="31"/>
      <c r="HFZ5" s="31"/>
      <c r="HGA5" s="31"/>
      <c r="HGB5" s="31"/>
      <c r="HGC5" s="31"/>
      <c r="HGD5" s="31"/>
      <c r="HGE5" s="31"/>
      <c r="HGF5" s="31"/>
      <c r="HGG5" s="31"/>
      <c r="HGH5" s="31"/>
      <c r="HGI5" s="31"/>
      <c r="HGJ5" s="31"/>
      <c r="HGK5" s="31"/>
      <c r="HGL5" s="31"/>
      <c r="HGM5" s="31"/>
      <c r="HGN5" s="31"/>
      <c r="HGO5" s="31"/>
      <c r="HGP5" s="31"/>
      <c r="HGQ5" s="31"/>
      <c r="HGR5" s="31"/>
      <c r="HGS5" s="31"/>
      <c r="HGT5" s="31"/>
      <c r="HGU5" s="31"/>
      <c r="HGV5" s="31"/>
      <c r="HGW5" s="31"/>
      <c r="HGX5" s="31"/>
      <c r="HGY5" s="31"/>
      <c r="HGZ5" s="31"/>
      <c r="HHA5" s="31"/>
      <c r="HHB5" s="31"/>
      <c r="HHC5" s="31"/>
      <c r="HHD5" s="31"/>
      <c r="HHE5" s="31"/>
      <c r="HHF5" s="31"/>
      <c r="HHG5" s="31"/>
      <c r="HHH5" s="31"/>
      <c r="HHI5" s="31"/>
      <c r="HHJ5" s="31"/>
      <c r="HHK5" s="31"/>
      <c r="HHL5" s="31"/>
      <c r="HHM5" s="31"/>
      <c r="HHN5" s="31"/>
      <c r="HHO5" s="31"/>
      <c r="HHP5" s="31"/>
      <c r="HHQ5" s="31"/>
      <c r="HHR5" s="31"/>
      <c r="HHS5" s="31"/>
      <c r="HHT5" s="31"/>
      <c r="HHU5" s="31"/>
      <c r="HHV5" s="31"/>
      <c r="HHW5" s="31"/>
      <c r="HHX5" s="31"/>
      <c r="HHY5" s="31"/>
      <c r="HHZ5" s="31"/>
      <c r="HIA5" s="31"/>
      <c r="HIB5" s="31"/>
      <c r="HIC5" s="31"/>
      <c r="HID5" s="31"/>
      <c r="HIE5" s="31"/>
      <c r="HIF5" s="31"/>
      <c r="HIG5" s="31"/>
      <c r="HIH5" s="31"/>
      <c r="HII5" s="31"/>
      <c r="HIJ5" s="31"/>
      <c r="HIK5" s="31"/>
      <c r="HIL5" s="31"/>
      <c r="HIM5" s="31"/>
      <c r="HIN5" s="31"/>
      <c r="HIO5" s="31"/>
      <c r="HIP5" s="31"/>
      <c r="HIQ5" s="31"/>
      <c r="HIR5" s="31"/>
      <c r="HIS5" s="31"/>
      <c r="HIT5" s="31"/>
      <c r="HIU5" s="31"/>
      <c r="HIV5" s="31"/>
      <c r="HIW5" s="31"/>
      <c r="HIX5" s="31"/>
      <c r="HIY5" s="31"/>
      <c r="HIZ5" s="31"/>
      <c r="HJA5" s="31"/>
      <c r="HJB5" s="31"/>
      <c r="HJC5" s="31"/>
      <c r="HJD5" s="31"/>
      <c r="HJE5" s="31"/>
      <c r="HJF5" s="31"/>
      <c r="HJG5" s="31"/>
      <c r="HJH5" s="31"/>
      <c r="HJI5" s="31"/>
      <c r="HJJ5" s="31"/>
      <c r="HJK5" s="31"/>
      <c r="HJL5" s="31"/>
      <c r="HJM5" s="31"/>
      <c r="HJN5" s="31"/>
      <c r="HJO5" s="31"/>
      <c r="HJP5" s="31"/>
      <c r="HJQ5" s="31"/>
      <c r="HJR5" s="31"/>
      <c r="HJS5" s="31"/>
      <c r="HJT5" s="31"/>
      <c r="HJU5" s="31"/>
      <c r="HJV5" s="31"/>
      <c r="HJW5" s="31"/>
      <c r="HJX5" s="31"/>
      <c r="HJY5" s="31"/>
      <c r="HJZ5" s="31"/>
      <c r="HKA5" s="31"/>
      <c r="HKB5" s="31"/>
      <c r="HKC5" s="31"/>
      <c r="HKD5" s="31"/>
      <c r="HKE5" s="31"/>
      <c r="HKF5" s="31"/>
      <c r="HKG5" s="31"/>
      <c r="HKH5" s="31"/>
      <c r="HKI5" s="31"/>
      <c r="HKJ5" s="31"/>
      <c r="HKK5" s="31"/>
      <c r="HKL5" s="31"/>
      <c r="HKM5" s="31"/>
      <c r="HKN5" s="31"/>
      <c r="HKO5" s="31"/>
      <c r="HKP5" s="31"/>
      <c r="HKQ5" s="31"/>
      <c r="HKR5" s="31"/>
      <c r="HKS5" s="31"/>
      <c r="HKT5" s="31"/>
      <c r="HKU5" s="31"/>
      <c r="HKV5" s="31"/>
      <c r="HKW5" s="31"/>
      <c r="HKX5" s="31"/>
      <c r="HKY5" s="31"/>
      <c r="HKZ5" s="31"/>
      <c r="HLA5" s="31"/>
      <c r="HLB5" s="31"/>
      <c r="HLC5" s="31"/>
      <c r="HLD5" s="31"/>
      <c r="HLE5" s="31"/>
      <c r="HLF5" s="31"/>
      <c r="HLG5" s="31"/>
      <c r="HLH5" s="31"/>
      <c r="HLI5" s="31"/>
      <c r="HLJ5" s="31"/>
      <c r="HLK5" s="31"/>
      <c r="HLL5" s="31"/>
      <c r="HLM5" s="31"/>
      <c r="HLN5" s="31"/>
      <c r="HLO5" s="31"/>
      <c r="HLP5" s="31"/>
      <c r="HLQ5" s="31"/>
      <c r="HLR5" s="31"/>
      <c r="HLS5" s="31"/>
      <c r="HLT5" s="31"/>
      <c r="HLU5" s="31"/>
      <c r="HLV5" s="31"/>
      <c r="HLW5" s="31"/>
      <c r="HLX5" s="31"/>
      <c r="HLY5" s="31"/>
      <c r="HLZ5" s="31"/>
      <c r="HMA5" s="31"/>
      <c r="HMB5" s="31"/>
      <c r="HMC5" s="31"/>
      <c r="HMD5" s="31"/>
      <c r="HME5" s="31"/>
      <c r="HMF5" s="31"/>
      <c r="HMG5" s="31"/>
      <c r="HMH5" s="31"/>
      <c r="HMI5" s="31"/>
      <c r="HMJ5" s="31"/>
      <c r="HMK5" s="31"/>
      <c r="HML5" s="31"/>
      <c r="HMM5" s="31"/>
      <c r="HMN5" s="31"/>
      <c r="HMO5" s="31"/>
      <c r="HMP5" s="31"/>
      <c r="HMQ5" s="31"/>
      <c r="HMR5" s="31"/>
      <c r="HMS5" s="31"/>
      <c r="HMT5" s="31"/>
      <c r="HMU5" s="31"/>
      <c r="HMV5" s="31"/>
      <c r="HMW5" s="31"/>
      <c r="HMX5" s="31"/>
      <c r="HMY5" s="31"/>
      <c r="HMZ5" s="31"/>
      <c r="HNA5" s="31"/>
      <c r="HNB5" s="31"/>
      <c r="HNC5" s="31"/>
      <c r="HND5" s="31"/>
      <c r="HNE5" s="31"/>
      <c r="HNF5" s="31"/>
      <c r="HNG5" s="31"/>
      <c r="HNH5" s="31"/>
      <c r="HNI5" s="31"/>
      <c r="HNJ5" s="31"/>
      <c r="HNK5" s="31"/>
      <c r="HNL5" s="31"/>
      <c r="HNM5" s="31"/>
      <c r="HNN5" s="31"/>
      <c r="HNO5" s="31"/>
      <c r="HNP5" s="31"/>
      <c r="HNQ5" s="31"/>
      <c r="HNR5" s="31"/>
      <c r="HNS5" s="31"/>
      <c r="HNT5" s="31"/>
      <c r="HNU5" s="31"/>
      <c r="HNV5" s="31"/>
      <c r="HNW5" s="31"/>
      <c r="HNX5" s="31"/>
      <c r="HNY5" s="31"/>
      <c r="HNZ5" s="31"/>
      <c r="HOA5" s="31"/>
      <c r="HOB5" s="31"/>
      <c r="HOC5" s="31"/>
      <c r="HOD5" s="31"/>
      <c r="HOE5" s="31"/>
      <c r="HOF5" s="31"/>
      <c r="HOG5" s="31"/>
      <c r="HOH5" s="31"/>
      <c r="HOI5" s="31"/>
      <c r="HOJ5" s="31"/>
      <c r="HOK5" s="31"/>
      <c r="HOL5" s="31"/>
      <c r="HOM5" s="31"/>
      <c r="HON5" s="31"/>
      <c r="HOO5" s="31"/>
      <c r="HOP5" s="31"/>
      <c r="HOQ5" s="31"/>
      <c r="HOR5" s="31"/>
      <c r="HOS5" s="31"/>
      <c r="HOT5" s="31"/>
      <c r="HOU5" s="31"/>
      <c r="HOV5" s="31"/>
      <c r="HOW5" s="31"/>
      <c r="HOX5" s="31"/>
      <c r="HOY5" s="31"/>
      <c r="HOZ5" s="31"/>
      <c r="HPA5" s="31"/>
      <c r="HPB5" s="31"/>
      <c r="HPC5" s="31"/>
      <c r="HPD5" s="31"/>
      <c r="HPE5" s="31"/>
      <c r="HPF5" s="31"/>
      <c r="HPG5" s="31"/>
      <c r="HPH5" s="31"/>
      <c r="HPI5" s="31"/>
      <c r="HPJ5" s="31"/>
      <c r="HPK5" s="31"/>
      <c r="HPL5" s="31"/>
      <c r="HPM5" s="31"/>
      <c r="HPN5" s="31"/>
      <c r="HPO5" s="31"/>
      <c r="HPP5" s="31"/>
      <c r="HPQ5" s="31"/>
      <c r="HPR5" s="31"/>
      <c r="HPS5" s="31"/>
      <c r="HPT5" s="31"/>
      <c r="HPU5" s="31"/>
      <c r="HPV5" s="31"/>
      <c r="HPW5" s="31"/>
      <c r="HPX5" s="31"/>
      <c r="HPY5" s="31"/>
      <c r="HPZ5" s="31"/>
      <c r="HQA5" s="31"/>
      <c r="HQB5" s="31"/>
      <c r="HQC5" s="31"/>
      <c r="HQD5" s="31"/>
      <c r="HQE5" s="31"/>
      <c r="HQF5" s="31"/>
      <c r="HQG5" s="31"/>
      <c r="HQH5" s="31"/>
      <c r="HQI5" s="31"/>
      <c r="HQJ5" s="31"/>
      <c r="HQK5" s="31"/>
      <c r="HQL5" s="31"/>
      <c r="HQM5" s="31"/>
      <c r="HQN5" s="31"/>
      <c r="HQO5" s="31"/>
      <c r="HQP5" s="31"/>
      <c r="HQQ5" s="31"/>
      <c r="HQR5" s="31"/>
      <c r="HQS5" s="31"/>
      <c r="HQT5" s="31"/>
      <c r="HQU5" s="31"/>
      <c r="HQV5" s="31"/>
      <c r="HQW5" s="31"/>
      <c r="HQX5" s="31"/>
      <c r="HQY5" s="31"/>
      <c r="HQZ5" s="31"/>
      <c r="HRA5" s="31"/>
      <c r="HRB5" s="31"/>
      <c r="HRC5" s="31"/>
      <c r="HRD5" s="31"/>
      <c r="HRE5" s="31"/>
      <c r="HRF5" s="31"/>
      <c r="HRG5" s="31"/>
      <c r="HRH5" s="31"/>
      <c r="HRI5" s="31"/>
      <c r="HRJ5" s="31"/>
      <c r="HRK5" s="31"/>
      <c r="HRL5" s="31"/>
      <c r="HRM5" s="31"/>
      <c r="HRN5" s="31"/>
      <c r="HRO5" s="31"/>
      <c r="HRP5" s="31"/>
      <c r="HRQ5" s="31"/>
      <c r="HRR5" s="31"/>
      <c r="HRS5" s="31"/>
      <c r="HRT5" s="31"/>
      <c r="HRU5" s="31"/>
      <c r="HRV5" s="31"/>
      <c r="HRW5" s="31"/>
      <c r="HRX5" s="31"/>
      <c r="HRY5" s="31"/>
      <c r="HRZ5" s="31"/>
      <c r="HSA5" s="31"/>
      <c r="HSB5" s="31"/>
      <c r="HSC5" s="31"/>
      <c r="HSD5" s="31"/>
      <c r="HSE5" s="31"/>
      <c r="HSF5" s="31"/>
      <c r="HSG5" s="31"/>
      <c r="HSH5" s="31"/>
      <c r="HSI5" s="31"/>
      <c r="HSJ5" s="31"/>
      <c r="HSK5" s="31"/>
      <c r="HSL5" s="31"/>
      <c r="HSM5" s="31"/>
      <c r="HSN5" s="31"/>
      <c r="HSO5" s="31"/>
      <c r="HSP5" s="31"/>
      <c r="HSQ5" s="31"/>
      <c r="HSR5" s="31"/>
      <c r="HSS5" s="31"/>
      <c r="HST5" s="31"/>
      <c r="HSU5" s="31"/>
      <c r="HSV5" s="31"/>
      <c r="HSW5" s="31"/>
      <c r="HSX5" s="31"/>
      <c r="HSY5" s="31"/>
      <c r="HSZ5" s="31"/>
      <c r="HTA5" s="31"/>
      <c r="HTB5" s="31"/>
      <c r="HTC5" s="31"/>
      <c r="HTD5" s="31"/>
      <c r="HTE5" s="31"/>
      <c r="HTF5" s="31"/>
      <c r="HTG5" s="31"/>
      <c r="HTH5" s="31"/>
      <c r="HTI5" s="31"/>
      <c r="HTJ5" s="31"/>
      <c r="HTK5" s="31"/>
      <c r="HTL5" s="31"/>
      <c r="HTM5" s="31"/>
      <c r="HTN5" s="31"/>
      <c r="HTO5" s="31"/>
      <c r="HTP5" s="31"/>
      <c r="HTQ5" s="31"/>
      <c r="HTR5" s="31"/>
      <c r="HTS5" s="31"/>
      <c r="HTT5" s="31"/>
      <c r="HTU5" s="31"/>
      <c r="HTV5" s="31"/>
      <c r="HTW5" s="31"/>
      <c r="HTX5" s="31"/>
      <c r="HTY5" s="31"/>
      <c r="HTZ5" s="31"/>
      <c r="HUA5" s="31"/>
      <c r="HUB5" s="31"/>
      <c r="HUC5" s="31"/>
      <c r="HUD5" s="31"/>
      <c r="HUE5" s="31"/>
      <c r="HUF5" s="31"/>
      <c r="HUG5" s="31"/>
      <c r="HUH5" s="31"/>
      <c r="HUI5" s="31"/>
      <c r="HUJ5" s="31"/>
      <c r="HUK5" s="31"/>
      <c r="HUL5" s="31"/>
      <c r="HUM5" s="31"/>
      <c r="HUN5" s="31"/>
      <c r="HUO5" s="31"/>
      <c r="HUP5" s="31"/>
      <c r="HUQ5" s="31"/>
      <c r="HUR5" s="31"/>
      <c r="HUS5" s="31"/>
      <c r="HUT5" s="31"/>
      <c r="HUU5" s="31"/>
      <c r="HUV5" s="31"/>
      <c r="HUW5" s="31"/>
      <c r="HUX5" s="31"/>
      <c r="HUY5" s="31"/>
      <c r="HUZ5" s="31"/>
      <c r="HVA5" s="31"/>
      <c r="HVB5" s="31"/>
      <c r="HVC5" s="31"/>
      <c r="HVD5" s="31"/>
      <c r="HVE5" s="31"/>
      <c r="HVF5" s="31"/>
      <c r="HVG5" s="31"/>
      <c r="HVH5" s="31"/>
      <c r="HVI5" s="31"/>
      <c r="HVJ5" s="31"/>
      <c r="HVK5" s="31"/>
      <c r="HVL5" s="31"/>
      <c r="HVM5" s="31"/>
      <c r="HVN5" s="31"/>
      <c r="HVO5" s="31"/>
      <c r="HVP5" s="31"/>
      <c r="HVQ5" s="31"/>
      <c r="HVR5" s="31"/>
      <c r="HVS5" s="31"/>
      <c r="HVT5" s="31"/>
      <c r="HVU5" s="31"/>
      <c r="HVV5" s="31"/>
      <c r="HVW5" s="31"/>
      <c r="HVX5" s="31"/>
      <c r="HVY5" s="31"/>
      <c r="HVZ5" s="31"/>
      <c r="HWA5" s="31"/>
      <c r="HWB5" s="31"/>
      <c r="HWC5" s="31"/>
      <c r="HWD5" s="31"/>
      <c r="HWE5" s="31"/>
      <c r="HWF5" s="31"/>
      <c r="HWG5" s="31"/>
      <c r="HWH5" s="31"/>
      <c r="HWI5" s="31"/>
      <c r="HWJ5" s="31"/>
      <c r="HWK5" s="31"/>
      <c r="HWL5" s="31"/>
      <c r="HWM5" s="31"/>
      <c r="HWN5" s="31"/>
      <c r="HWO5" s="31"/>
      <c r="HWP5" s="31"/>
      <c r="HWQ5" s="31"/>
      <c r="HWR5" s="31"/>
      <c r="HWS5" s="31"/>
      <c r="HWT5" s="31"/>
      <c r="HWU5" s="31"/>
      <c r="HWV5" s="31"/>
      <c r="HWW5" s="31"/>
      <c r="HWX5" s="31"/>
      <c r="HWY5" s="31"/>
      <c r="HWZ5" s="31"/>
      <c r="HXA5" s="31"/>
      <c r="HXB5" s="31"/>
      <c r="HXC5" s="31"/>
      <c r="HXD5" s="31"/>
      <c r="HXE5" s="31"/>
      <c r="HXF5" s="31"/>
      <c r="HXG5" s="31"/>
      <c r="HXH5" s="31"/>
      <c r="HXI5" s="31"/>
      <c r="HXJ5" s="31"/>
      <c r="HXK5" s="31"/>
      <c r="HXL5" s="31"/>
      <c r="HXM5" s="31"/>
      <c r="HXN5" s="31"/>
      <c r="HXO5" s="31"/>
      <c r="HXP5" s="31"/>
      <c r="HXQ5" s="31"/>
      <c r="HXR5" s="31"/>
      <c r="HXS5" s="31"/>
      <c r="HXT5" s="31"/>
      <c r="HXU5" s="31"/>
      <c r="HXV5" s="31"/>
      <c r="HXW5" s="31"/>
      <c r="HXX5" s="31"/>
      <c r="HXY5" s="31"/>
      <c r="HXZ5" s="31"/>
      <c r="HYA5" s="31"/>
      <c r="HYB5" s="31"/>
      <c r="HYC5" s="31"/>
      <c r="HYD5" s="31"/>
      <c r="HYE5" s="31"/>
      <c r="HYF5" s="31"/>
      <c r="HYG5" s="31"/>
      <c r="HYH5" s="31"/>
      <c r="HYI5" s="31"/>
      <c r="HYJ5" s="31"/>
      <c r="HYK5" s="31"/>
      <c r="HYL5" s="31"/>
      <c r="HYM5" s="31"/>
      <c r="HYN5" s="31"/>
      <c r="HYO5" s="31"/>
      <c r="HYP5" s="31"/>
      <c r="HYQ5" s="31"/>
      <c r="HYR5" s="31"/>
      <c r="HYS5" s="31"/>
      <c r="HYT5" s="31"/>
      <c r="HYU5" s="31"/>
      <c r="HYV5" s="31"/>
      <c r="HYW5" s="31"/>
      <c r="HYX5" s="31"/>
      <c r="HYY5" s="31"/>
      <c r="HYZ5" s="31"/>
      <c r="HZA5" s="31"/>
      <c r="HZB5" s="31"/>
      <c r="HZC5" s="31"/>
      <c r="HZD5" s="31"/>
      <c r="HZE5" s="31"/>
      <c r="HZF5" s="31"/>
      <c r="HZG5" s="31"/>
      <c r="HZH5" s="31"/>
      <c r="HZI5" s="31"/>
      <c r="HZJ5" s="31"/>
      <c r="HZK5" s="31"/>
      <c r="HZL5" s="31"/>
      <c r="HZM5" s="31"/>
      <c r="HZN5" s="31"/>
      <c r="HZO5" s="31"/>
      <c r="HZP5" s="31"/>
      <c r="HZQ5" s="31"/>
      <c r="HZR5" s="31"/>
      <c r="HZS5" s="31"/>
      <c r="HZT5" s="31"/>
      <c r="HZU5" s="31"/>
      <c r="HZV5" s="31"/>
      <c r="HZW5" s="31"/>
      <c r="HZX5" s="31"/>
      <c r="HZY5" s="31"/>
      <c r="HZZ5" s="31"/>
      <c r="IAA5" s="31"/>
      <c r="IAB5" s="31"/>
      <c r="IAC5" s="31"/>
      <c r="IAD5" s="31"/>
      <c r="IAE5" s="31"/>
      <c r="IAF5" s="31"/>
      <c r="IAG5" s="31"/>
      <c r="IAH5" s="31"/>
      <c r="IAI5" s="31"/>
      <c r="IAJ5" s="31"/>
      <c r="IAK5" s="31"/>
      <c r="IAL5" s="31"/>
      <c r="IAM5" s="31"/>
      <c r="IAN5" s="31"/>
      <c r="IAO5" s="31"/>
      <c r="IAP5" s="31"/>
      <c r="IAQ5" s="31"/>
      <c r="IAR5" s="31"/>
      <c r="IAS5" s="31"/>
      <c r="IAT5" s="31"/>
      <c r="IAU5" s="31"/>
      <c r="IAV5" s="31"/>
      <c r="IAW5" s="31"/>
      <c r="IAX5" s="31"/>
      <c r="IAY5" s="31"/>
      <c r="IAZ5" s="31"/>
      <c r="IBA5" s="31"/>
      <c r="IBB5" s="31"/>
      <c r="IBC5" s="31"/>
      <c r="IBD5" s="31"/>
      <c r="IBE5" s="31"/>
      <c r="IBF5" s="31"/>
      <c r="IBG5" s="31"/>
      <c r="IBH5" s="31"/>
      <c r="IBI5" s="31"/>
      <c r="IBJ5" s="31"/>
      <c r="IBK5" s="31"/>
      <c r="IBL5" s="31"/>
      <c r="IBM5" s="31"/>
      <c r="IBN5" s="31"/>
      <c r="IBO5" s="31"/>
      <c r="IBP5" s="31"/>
      <c r="IBQ5" s="31"/>
      <c r="IBR5" s="31"/>
      <c r="IBS5" s="31"/>
      <c r="IBT5" s="31"/>
      <c r="IBU5" s="31"/>
      <c r="IBV5" s="31"/>
      <c r="IBW5" s="31"/>
      <c r="IBX5" s="31"/>
      <c r="IBY5" s="31"/>
      <c r="IBZ5" s="31"/>
      <c r="ICA5" s="31"/>
      <c r="ICB5" s="31"/>
      <c r="ICC5" s="31"/>
      <c r="ICD5" s="31"/>
      <c r="ICE5" s="31"/>
      <c r="ICF5" s="31"/>
      <c r="ICG5" s="31"/>
      <c r="ICH5" s="31"/>
      <c r="ICI5" s="31"/>
      <c r="ICJ5" s="31"/>
      <c r="ICK5" s="31"/>
      <c r="ICL5" s="31"/>
      <c r="ICM5" s="31"/>
      <c r="ICN5" s="31"/>
      <c r="ICO5" s="31"/>
      <c r="ICP5" s="31"/>
      <c r="ICQ5" s="31"/>
      <c r="ICR5" s="31"/>
      <c r="ICS5" s="31"/>
      <c r="ICT5" s="31"/>
      <c r="ICU5" s="31"/>
      <c r="ICV5" s="31"/>
      <c r="ICW5" s="31"/>
      <c r="ICX5" s="31"/>
      <c r="ICY5" s="31"/>
      <c r="ICZ5" s="31"/>
      <c r="IDA5" s="31"/>
      <c r="IDB5" s="31"/>
      <c r="IDC5" s="31"/>
      <c r="IDD5" s="31"/>
      <c r="IDE5" s="31"/>
      <c r="IDF5" s="31"/>
      <c r="IDG5" s="31"/>
      <c r="IDH5" s="31"/>
      <c r="IDI5" s="31"/>
      <c r="IDJ5" s="31"/>
      <c r="IDK5" s="31"/>
      <c r="IDL5" s="31"/>
      <c r="IDM5" s="31"/>
      <c r="IDN5" s="31"/>
      <c r="IDO5" s="31"/>
      <c r="IDP5" s="31"/>
      <c r="IDQ5" s="31"/>
      <c r="IDR5" s="31"/>
      <c r="IDS5" s="31"/>
      <c r="IDT5" s="31"/>
      <c r="IDU5" s="31"/>
      <c r="IDV5" s="31"/>
      <c r="IDW5" s="31"/>
      <c r="IDX5" s="31"/>
      <c r="IDY5" s="31"/>
      <c r="IDZ5" s="31"/>
      <c r="IEA5" s="31"/>
      <c r="IEB5" s="31"/>
      <c r="IEC5" s="31"/>
      <c r="IED5" s="31"/>
      <c r="IEE5" s="31"/>
      <c r="IEF5" s="31"/>
      <c r="IEG5" s="31"/>
      <c r="IEH5" s="31"/>
      <c r="IEI5" s="31"/>
      <c r="IEJ5" s="31"/>
      <c r="IEK5" s="31"/>
      <c r="IEL5" s="31"/>
      <c r="IEM5" s="31"/>
      <c r="IEN5" s="31"/>
      <c r="IEO5" s="31"/>
      <c r="IEP5" s="31"/>
      <c r="IEQ5" s="31"/>
      <c r="IER5" s="31"/>
      <c r="IES5" s="31"/>
      <c r="IET5" s="31"/>
      <c r="IEU5" s="31"/>
      <c r="IEV5" s="31"/>
      <c r="IEW5" s="31"/>
      <c r="IEX5" s="31"/>
      <c r="IEY5" s="31"/>
      <c r="IEZ5" s="31"/>
      <c r="IFA5" s="31"/>
      <c r="IFB5" s="31"/>
      <c r="IFC5" s="31"/>
      <c r="IFD5" s="31"/>
      <c r="IFE5" s="31"/>
      <c r="IFF5" s="31"/>
      <c r="IFG5" s="31"/>
      <c r="IFH5" s="31"/>
      <c r="IFI5" s="31"/>
      <c r="IFJ5" s="31"/>
      <c r="IFK5" s="31"/>
      <c r="IFL5" s="31"/>
      <c r="IFM5" s="31"/>
      <c r="IFN5" s="31"/>
      <c r="IFO5" s="31"/>
      <c r="IFP5" s="31"/>
      <c r="IFQ5" s="31"/>
      <c r="IFR5" s="31"/>
      <c r="IFS5" s="31"/>
      <c r="IFT5" s="31"/>
      <c r="IFU5" s="31"/>
      <c r="IFV5" s="31"/>
      <c r="IFW5" s="31"/>
      <c r="IFX5" s="31"/>
      <c r="IFY5" s="31"/>
      <c r="IFZ5" s="31"/>
      <c r="IGA5" s="31"/>
      <c r="IGB5" s="31"/>
      <c r="IGC5" s="31"/>
      <c r="IGD5" s="31"/>
      <c r="IGE5" s="31"/>
      <c r="IGF5" s="31"/>
      <c r="IGG5" s="31"/>
      <c r="IGH5" s="31"/>
      <c r="IGI5" s="31"/>
      <c r="IGJ5" s="31"/>
      <c r="IGK5" s="31"/>
      <c r="IGL5" s="31"/>
      <c r="IGM5" s="31"/>
      <c r="IGN5" s="31"/>
      <c r="IGO5" s="31"/>
      <c r="IGP5" s="31"/>
      <c r="IGQ5" s="31"/>
      <c r="IGR5" s="31"/>
      <c r="IGS5" s="31"/>
      <c r="IGT5" s="31"/>
      <c r="IGU5" s="31"/>
      <c r="IGV5" s="31"/>
      <c r="IGW5" s="31"/>
      <c r="IGX5" s="31"/>
      <c r="IGY5" s="31"/>
      <c r="IGZ5" s="31"/>
      <c r="IHA5" s="31"/>
      <c r="IHB5" s="31"/>
      <c r="IHC5" s="31"/>
      <c r="IHD5" s="31"/>
      <c r="IHE5" s="31"/>
      <c r="IHF5" s="31"/>
      <c r="IHG5" s="31"/>
      <c r="IHH5" s="31"/>
      <c r="IHI5" s="31"/>
      <c r="IHJ5" s="31"/>
      <c r="IHK5" s="31"/>
      <c r="IHL5" s="31"/>
      <c r="IHM5" s="31"/>
      <c r="IHN5" s="31"/>
      <c r="IHO5" s="31"/>
      <c r="IHP5" s="31"/>
      <c r="IHQ5" s="31"/>
      <c r="IHR5" s="31"/>
      <c r="IHS5" s="31"/>
      <c r="IHT5" s="31"/>
      <c r="IHU5" s="31"/>
      <c r="IHV5" s="31"/>
      <c r="IHW5" s="31"/>
      <c r="IHX5" s="31"/>
      <c r="IHY5" s="31"/>
      <c r="IHZ5" s="31"/>
      <c r="IIA5" s="31"/>
      <c r="IIB5" s="31"/>
      <c r="IIC5" s="31"/>
      <c r="IID5" s="31"/>
      <c r="IIE5" s="31"/>
      <c r="IIF5" s="31"/>
      <c r="IIG5" s="31"/>
      <c r="IIH5" s="31"/>
      <c r="III5" s="31"/>
      <c r="IIJ5" s="31"/>
      <c r="IIK5" s="31"/>
      <c r="IIL5" s="31"/>
      <c r="IIM5" s="31"/>
      <c r="IIN5" s="31"/>
      <c r="IIO5" s="31"/>
      <c r="IIP5" s="31"/>
      <c r="IIQ5" s="31"/>
      <c r="IIR5" s="31"/>
      <c r="IIS5" s="31"/>
      <c r="IIT5" s="31"/>
      <c r="IIU5" s="31"/>
      <c r="IIV5" s="31"/>
      <c r="IIW5" s="31"/>
      <c r="IIX5" s="31"/>
      <c r="IIY5" s="31"/>
      <c r="IIZ5" s="31"/>
      <c r="IJA5" s="31"/>
      <c r="IJB5" s="31"/>
      <c r="IJC5" s="31"/>
      <c r="IJD5" s="31"/>
      <c r="IJE5" s="31"/>
      <c r="IJF5" s="31"/>
      <c r="IJG5" s="31"/>
      <c r="IJH5" s="31"/>
      <c r="IJI5" s="31"/>
      <c r="IJJ5" s="31"/>
      <c r="IJK5" s="31"/>
      <c r="IJL5" s="31"/>
      <c r="IJM5" s="31"/>
      <c r="IJN5" s="31"/>
      <c r="IJO5" s="31"/>
      <c r="IJP5" s="31"/>
      <c r="IJQ5" s="31"/>
      <c r="IJR5" s="31"/>
      <c r="IJS5" s="31"/>
      <c r="IJT5" s="31"/>
      <c r="IJU5" s="31"/>
      <c r="IJV5" s="31"/>
      <c r="IJW5" s="31"/>
      <c r="IJX5" s="31"/>
      <c r="IJY5" s="31"/>
      <c r="IJZ5" s="31"/>
      <c r="IKA5" s="31"/>
      <c r="IKB5" s="31"/>
      <c r="IKC5" s="31"/>
      <c r="IKD5" s="31"/>
      <c r="IKE5" s="31"/>
      <c r="IKF5" s="31"/>
      <c r="IKG5" s="31"/>
      <c r="IKH5" s="31"/>
      <c r="IKI5" s="31"/>
      <c r="IKJ5" s="31"/>
      <c r="IKK5" s="31"/>
      <c r="IKL5" s="31"/>
      <c r="IKM5" s="31"/>
      <c r="IKN5" s="31"/>
      <c r="IKO5" s="31"/>
      <c r="IKP5" s="31"/>
      <c r="IKQ5" s="31"/>
      <c r="IKR5" s="31"/>
      <c r="IKS5" s="31"/>
      <c r="IKT5" s="31"/>
      <c r="IKU5" s="31"/>
      <c r="IKV5" s="31"/>
      <c r="IKW5" s="31"/>
      <c r="IKX5" s="31"/>
      <c r="IKY5" s="31"/>
      <c r="IKZ5" s="31"/>
      <c r="ILA5" s="31"/>
      <c r="ILB5" s="31"/>
      <c r="ILC5" s="31"/>
      <c r="ILD5" s="31"/>
      <c r="ILE5" s="31"/>
      <c r="ILF5" s="31"/>
      <c r="ILG5" s="31"/>
      <c r="ILH5" s="31"/>
      <c r="ILI5" s="31"/>
      <c r="ILJ5" s="31"/>
      <c r="ILK5" s="31"/>
      <c r="ILL5" s="31"/>
      <c r="ILM5" s="31"/>
      <c r="ILN5" s="31"/>
      <c r="ILO5" s="31"/>
      <c r="ILP5" s="31"/>
      <c r="ILQ5" s="31"/>
      <c r="ILR5" s="31"/>
      <c r="ILS5" s="31"/>
      <c r="ILT5" s="31"/>
      <c r="ILU5" s="31"/>
      <c r="ILV5" s="31"/>
      <c r="ILW5" s="31"/>
      <c r="ILX5" s="31"/>
      <c r="ILY5" s="31"/>
      <c r="ILZ5" s="31"/>
      <c r="IMA5" s="31"/>
      <c r="IMB5" s="31"/>
      <c r="IMC5" s="31"/>
      <c r="IMD5" s="31"/>
      <c r="IME5" s="31"/>
      <c r="IMF5" s="31"/>
      <c r="IMG5" s="31"/>
      <c r="IMH5" s="31"/>
      <c r="IMI5" s="31"/>
      <c r="IMJ5" s="31"/>
      <c r="IMK5" s="31"/>
      <c r="IML5" s="31"/>
      <c r="IMM5" s="31"/>
      <c r="IMN5" s="31"/>
      <c r="IMO5" s="31"/>
      <c r="IMP5" s="31"/>
      <c r="IMQ5" s="31"/>
      <c r="IMR5" s="31"/>
      <c r="IMS5" s="31"/>
      <c r="IMT5" s="31"/>
      <c r="IMU5" s="31"/>
      <c r="IMV5" s="31"/>
      <c r="IMW5" s="31"/>
      <c r="IMX5" s="31"/>
      <c r="IMY5" s="31"/>
      <c r="IMZ5" s="31"/>
      <c r="INA5" s="31"/>
      <c r="INB5" s="31"/>
      <c r="INC5" s="31"/>
      <c r="IND5" s="31"/>
      <c r="INE5" s="31"/>
      <c r="INF5" s="31"/>
      <c r="ING5" s="31"/>
      <c r="INH5" s="31"/>
      <c r="INI5" s="31"/>
      <c r="INJ5" s="31"/>
      <c r="INK5" s="31"/>
      <c r="INL5" s="31"/>
      <c r="INM5" s="31"/>
      <c r="INN5" s="31"/>
      <c r="INO5" s="31"/>
      <c r="INP5" s="31"/>
      <c r="INQ5" s="31"/>
      <c r="INR5" s="31"/>
      <c r="INS5" s="31"/>
      <c r="INT5" s="31"/>
      <c r="INU5" s="31"/>
      <c r="INV5" s="31"/>
      <c r="INW5" s="31"/>
      <c r="INX5" s="31"/>
      <c r="INY5" s="31"/>
      <c r="INZ5" s="31"/>
      <c r="IOA5" s="31"/>
      <c r="IOB5" s="31"/>
      <c r="IOC5" s="31"/>
      <c r="IOD5" s="31"/>
      <c r="IOE5" s="31"/>
      <c r="IOF5" s="31"/>
      <c r="IOG5" s="31"/>
      <c r="IOH5" s="31"/>
      <c r="IOI5" s="31"/>
      <c r="IOJ5" s="31"/>
      <c r="IOK5" s="31"/>
      <c r="IOL5" s="31"/>
      <c r="IOM5" s="31"/>
      <c r="ION5" s="31"/>
      <c r="IOO5" s="31"/>
      <c r="IOP5" s="31"/>
      <c r="IOQ5" s="31"/>
      <c r="IOR5" s="31"/>
      <c r="IOS5" s="31"/>
      <c r="IOT5" s="31"/>
      <c r="IOU5" s="31"/>
      <c r="IOV5" s="31"/>
      <c r="IOW5" s="31"/>
      <c r="IOX5" s="31"/>
      <c r="IOY5" s="31"/>
      <c r="IOZ5" s="31"/>
      <c r="IPA5" s="31"/>
      <c r="IPB5" s="31"/>
      <c r="IPC5" s="31"/>
      <c r="IPD5" s="31"/>
      <c r="IPE5" s="31"/>
      <c r="IPF5" s="31"/>
      <c r="IPG5" s="31"/>
      <c r="IPH5" s="31"/>
      <c r="IPI5" s="31"/>
      <c r="IPJ5" s="31"/>
      <c r="IPK5" s="31"/>
      <c r="IPL5" s="31"/>
      <c r="IPM5" s="31"/>
      <c r="IPN5" s="31"/>
      <c r="IPO5" s="31"/>
      <c r="IPP5" s="31"/>
      <c r="IPQ5" s="31"/>
      <c r="IPR5" s="31"/>
      <c r="IPS5" s="31"/>
      <c r="IPT5" s="31"/>
      <c r="IPU5" s="31"/>
      <c r="IPV5" s="31"/>
      <c r="IPW5" s="31"/>
      <c r="IPX5" s="31"/>
      <c r="IPY5" s="31"/>
      <c r="IPZ5" s="31"/>
      <c r="IQA5" s="31"/>
      <c r="IQB5" s="31"/>
      <c r="IQC5" s="31"/>
      <c r="IQD5" s="31"/>
      <c r="IQE5" s="31"/>
      <c r="IQF5" s="31"/>
      <c r="IQG5" s="31"/>
      <c r="IQH5" s="31"/>
      <c r="IQI5" s="31"/>
      <c r="IQJ5" s="31"/>
      <c r="IQK5" s="31"/>
      <c r="IQL5" s="31"/>
      <c r="IQM5" s="31"/>
      <c r="IQN5" s="31"/>
      <c r="IQO5" s="31"/>
      <c r="IQP5" s="31"/>
      <c r="IQQ5" s="31"/>
      <c r="IQR5" s="31"/>
      <c r="IQS5" s="31"/>
      <c r="IQT5" s="31"/>
      <c r="IQU5" s="31"/>
      <c r="IQV5" s="31"/>
      <c r="IQW5" s="31"/>
      <c r="IQX5" s="31"/>
      <c r="IQY5" s="31"/>
      <c r="IQZ5" s="31"/>
      <c r="IRA5" s="31"/>
      <c r="IRB5" s="31"/>
      <c r="IRC5" s="31"/>
      <c r="IRD5" s="31"/>
      <c r="IRE5" s="31"/>
      <c r="IRF5" s="31"/>
      <c r="IRG5" s="31"/>
      <c r="IRH5" s="31"/>
      <c r="IRI5" s="31"/>
      <c r="IRJ5" s="31"/>
      <c r="IRK5" s="31"/>
      <c r="IRL5" s="31"/>
      <c r="IRM5" s="31"/>
      <c r="IRN5" s="31"/>
      <c r="IRO5" s="31"/>
      <c r="IRP5" s="31"/>
      <c r="IRQ5" s="31"/>
      <c r="IRR5" s="31"/>
      <c r="IRS5" s="31"/>
      <c r="IRT5" s="31"/>
      <c r="IRU5" s="31"/>
      <c r="IRV5" s="31"/>
      <c r="IRW5" s="31"/>
      <c r="IRX5" s="31"/>
      <c r="IRY5" s="31"/>
      <c r="IRZ5" s="31"/>
      <c r="ISA5" s="31"/>
      <c r="ISB5" s="31"/>
      <c r="ISC5" s="31"/>
      <c r="ISD5" s="31"/>
      <c r="ISE5" s="31"/>
      <c r="ISF5" s="31"/>
      <c r="ISG5" s="31"/>
      <c r="ISH5" s="31"/>
      <c r="ISI5" s="31"/>
      <c r="ISJ5" s="31"/>
      <c r="ISK5" s="31"/>
      <c r="ISL5" s="31"/>
      <c r="ISM5" s="31"/>
      <c r="ISN5" s="31"/>
      <c r="ISO5" s="31"/>
      <c r="ISP5" s="31"/>
      <c r="ISQ5" s="31"/>
      <c r="ISR5" s="31"/>
      <c r="ISS5" s="31"/>
      <c r="IST5" s="31"/>
      <c r="ISU5" s="31"/>
      <c r="ISV5" s="31"/>
      <c r="ISW5" s="31"/>
      <c r="ISX5" s="31"/>
      <c r="ISY5" s="31"/>
      <c r="ISZ5" s="31"/>
      <c r="ITA5" s="31"/>
      <c r="ITB5" s="31"/>
      <c r="ITC5" s="31"/>
      <c r="ITD5" s="31"/>
      <c r="ITE5" s="31"/>
      <c r="ITF5" s="31"/>
      <c r="ITG5" s="31"/>
      <c r="ITH5" s="31"/>
      <c r="ITI5" s="31"/>
      <c r="ITJ5" s="31"/>
      <c r="ITK5" s="31"/>
      <c r="ITL5" s="31"/>
      <c r="ITM5" s="31"/>
      <c r="ITN5" s="31"/>
      <c r="ITO5" s="31"/>
      <c r="ITP5" s="31"/>
      <c r="ITQ5" s="31"/>
      <c r="ITR5" s="31"/>
      <c r="ITS5" s="31"/>
      <c r="ITT5" s="31"/>
      <c r="ITU5" s="31"/>
      <c r="ITV5" s="31"/>
      <c r="ITW5" s="31"/>
      <c r="ITX5" s="31"/>
      <c r="ITY5" s="31"/>
      <c r="ITZ5" s="31"/>
      <c r="IUA5" s="31"/>
      <c r="IUB5" s="31"/>
      <c r="IUC5" s="31"/>
      <c r="IUD5" s="31"/>
      <c r="IUE5" s="31"/>
      <c r="IUF5" s="31"/>
      <c r="IUG5" s="31"/>
      <c r="IUH5" s="31"/>
      <c r="IUI5" s="31"/>
      <c r="IUJ5" s="31"/>
      <c r="IUK5" s="31"/>
      <c r="IUL5" s="31"/>
      <c r="IUM5" s="31"/>
      <c r="IUN5" s="31"/>
      <c r="IUO5" s="31"/>
      <c r="IUP5" s="31"/>
      <c r="IUQ5" s="31"/>
      <c r="IUR5" s="31"/>
      <c r="IUS5" s="31"/>
      <c r="IUT5" s="31"/>
      <c r="IUU5" s="31"/>
      <c r="IUV5" s="31"/>
      <c r="IUW5" s="31"/>
      <c r="IUX5" s="31"/>
      <c r="IUY5" s="31"/>
      <c r="IUZ5" s="31"/>
      <c r="IVA5" s="31"/>
      <c r="IVB5" s="31"/>
      <c r="IVC5" s="31"/>
      <c r="IVD5" s="31"/>
      <c r="IVE5" s="31"/>
      <c r="IVF5" s="31"/>
      <c r="IVG5" s="31"/>
      <c r="IVH5" s="31"/>
      <c r="IVI5" s="31"/>
      <c r="IVJ5" s="31"/>
      <c r="IVK5" s="31"/>
      <c r="IVL5" s="31"/>
      <c r="IVM5" s="31"/>
      <c r="IVN5" s="31"/>
      <c r="IVO5" s="31"/>
      <c r="IVP5" s="31"/>
      <c r="IVQ5" s="31"/>
      <c r="IVR5" s="31"/>
      <c r="IVS5" s="31"/>
      <c r="IVT5" s="31"/>
      <c r="IVU5" s="31"/>
      <c r="IVV5" s="31"/>
      <c r="IVW5" s="31"/>
      <c r="IVX5" s="31"/>
      <c r="IVY5" s="31"/>
      <c r="IVZ5" s="31"/>
      <c r="IWA5" s="31"/>
      <c r="IWB5" s="31"/>
      <c r="IWC5" s="31"/>
      <c r="IWD5" s="31"/>
      <c r="IWE5" s="31"/>
      <c r="IWF5" s="31"/>
      <c r="IWG5" s="31"/>
      <c r="IWH5" s="31"/>
      <c r="IWI5" s="31"/>
      <c r="IWJ5" s="31"/>
      <c r="IWK5" s="31"/>
      <c r="IWL5" s="31"/>
      <c r="IWM5" s="31"/>
      <c r="IWN5" s="31"/>
      <c r="IWO5" s="31"/>
      <c r="IWP5" s="31"/>
      <c r="IWQ5" s="31"/>
      <c r="IWR5" s="31"/>
      <c r="IWS5" s="31"/>
      <c r="IWT5" s="31"/>
      <c r="IWU5" s="31"/>
      <c r="IWV5" s="31"/>
      <c r="IWW5" s="31"/>
      <c r="IWX5" s="31"/>
      <c r="IWY5" s="31"/>
      <c r="IWZ5" s="31"/>
      <c r="IXA5" s="31"/>
      <c r="IXB5" s="31"/>
      <c r="IXC5" s="31"/>
      <c r="IXD5" s="31"/>
      <c r="IXE5" s="31"/>
      <c r="IXF5" s="31"/>
      <c r="IXG5" s="31"/>
      <c r="IXH5" s="31"/>
      <c r="IXI5" s="31"/>
      <c r="IXJ5" s="31"/>
      <c r="IXK5" s="31"/>
      <c r="IXL5" s="31"/>
      <c r="IXM5" s="31"/>
      <c r="IXN5" s="31"/>
      <c r="IXO5" s="31"/>
      <c r="IXP5" s="31"/>
      <c r="IXQ5" s="31"/>
      <c r="IXR5" s="31"/>
      <c r="IXS5" s="31"/>
      <c r="IXT5" s="31"/>
      <c r="IXU5" s="31"/>
      <c r="IXV5" s="31"/>
      <c r="IXW5" s="31"/>
      <c r="IXX5" s="31"/>
      <c r="IXY5" s="31"/>
      <c r="IXZ5" s="31"/>
      <c r="IYA5" s="31"/>
      <c r="IYB5" s="31"/>
      <c r="IYC5" s="31"/>
      <c r="IYD5" s="31"/>
      <c r="IYE5" s="31"/>
      <c r="IYF5" s="31"/>
      <c r="IYG5" s="31"/>
      <c r="IYH5" s="31"/>
      <c r="IYI5" s="31"/>
      <c r="IYJ5" s="31"/>
      <c r="IYK5" s="31"/>
      <c r="IYL5" s="31"/>
      <c r="IYM5" s="31"/>
      <c r="IYN5" s="31"/>
      <c r="IYO5" s="31"/>
      <c r="IYP5" s="31"/>
      <c r="IYQ5" s="31"/>
      <c r="IYR5" s="31"/>
      <c r="IYS5" s="31"/>
      <c r="IYT5" s="31"/>
      <c r="IYU5" s="31"/>
      <c r="IYV5" s="31"/>
      <c r="IYW5" s="31"/>
      <c r="IYX5" s="31"/>
      <c r="IYY5" s="31"/>
      <c r="IYZ5" s="31"/>
      <c r="IZA5" s="31"/>
      <c r="IZB5" s="31"/>
      <c r="IZC5" s="31"/>
      <c r="IZD5" s="31"/>
      <c r="IZE5" s="31"/>
      <c r="IZF5" s="31"/>
      <c r="IZG5" s="31"/>
      <c r="IZH5" s="31"/>
      <c r="IZI5" s="31"/>
      <c r="IZJ5" s="31"/>
      <c r="IZK5" s="31"/>
      <c r="IZL5" s="31"/>
      <c r="IZM5" s="31"/>
      <c r="IZN5" s="31"/>
      <c r="IZO5" s="31"/>
      <c r="IZP5" s="31"/>
      <c r="IZQ5" s="31"/>
      <c r="IZR5" s="31"/>
      <c r="IZS5" s="31"/>
      <c r="IZT5" s="31"/>
      <c r="IZU5" s="31"/>
      <c r="IZV5" s="31"/>
      <c r="IZW5" s="31"/>
      <c r="IZX5" s="31"/>
      <c r="IZY5" s="31"/>
      <c r="IZZ5" s="31"/>
      <c r="JAA5" s="31"/>
      <c r="JAB5" s="31"/>
      <c r="JAC5" s="31"/>
      <c r="JAD5" s="31"/>
      <c r="JAE5" s="31"/>
      <c r="JAF5" s="31"/>
      <c r="JAG5" s="31"/>
      <c r="JAH5" s="31"/>
      <c r="JAI5" s="31"/>
      <c r="JAJ5" s="31"/>
      <c r="JAK5" s="31"/>
      <c r="JAL5" s="31"/>
      <c r="JAM5" s="31"/>
      <c r="JAN5" s="31"/>
      <c r="JAO5" s="31"/>
      <c r="JAP5" s="31"/>
      <c r="JAQ5" s="31"/>
      <c r="JAR5" s="31"/>
      <c r="JAS5" s="31"/>
      <c r="JAT5" s="31"/>
      <c r="JAU5" s="31"/>
      <c r="JAV5" s="31"/>
      <c r="JAW5" s="31"/>
      <c r="JAX5" s="31"/>
      <c r="JAY5" s="31"/>
      <c r="JAZ5" s="31"/>
      <c r="JBA5" s="31"/>
      <c r="JBB5" s="31"/>
      <c r="JBC5" s="31"/>
      <c r="JBD5" s="31"/>
      <c r="JBE5" s="31"/>
      <c r="JBF5" s="31"/>
      <c r="JBG5" s="31"/>
      <c r="JBH5" s="31"/>
      <c r="JBI5" s="31"/>
      <c r="JBJ5" s="31"/>
      <c r="JBK5" s="31"/>
      <c r="JBL5" s="31"/>
      <c r="JBM5" s="31"/>
      <c r="JBN5" s="31"/>
      <c r="JBO5" s="31"/>
      <c r="JBP5" s="31"/>
      <c r="JBQ5" s="31"/>
      <c r="JBR5" s="31"/>
      <c r="JBS5" s="31"/>
      <c r="JBT5" s="31"/>
      <c r="JBU5" s="31"/>
      <c r="JBV5" s="31"/>
      <c r="JBW5" s="31"/>
      <c r="JBX5" s="31"/>
      <c r="JBY5" s="31"/>
      <c r="JBZ5" s="31"/>
      <c r="JCA5" s="31"/>
      <c r="JCB5" s="31"/>
      <c r="JCC5" s="31"/>
      <c r="JCD5" s="31"/>
      <c r="JCE5" s="31"/>
      <c r="JCF5" s="31"/>
      <c r="JCG5" s="31"/>
      <c r="JCH5" s="31"/>
      <c r="JCI5" s="31"/>
      <c r="JCJ5" s="31"/>
      <c r="JCK5" s="31"/>
      <c r="JCL5" s="31"/>
      <c r="JCM5" s="31"/>
      <c r="JCN5" s="31"/>
      <c r="JCO5" s="31"/>
      <c r="JCP5" s="31"/>
      <c r="JCQ5" s="31"/>
      <c r="JCR5" s="31"/>
      <c r="JCS5" s="31"/>
      <c r="JCT5" s="31"/>
      <c r="JCU5" s="31"/>
      <c r="JCV5" s="31"/>
      <c r="JCW5" s="31"/>
      <c r="JCX5" s="31"/>
      <c r="JCY5" s="31"/>
      <c r="JCZ5" s="31"/>
      <c r="JDA5" s="31"/>
      <c r="JDB5" s="31"/>
      <c r="JDC5" s="31"/>
      <c r="JDD5" s="31"/>
      <c r="JDE5" s="31"/>
      <c r="JDF5" s="31"/>
      <c r="JDG5" s="31"/>
      <c r="JDH5" s="31"/>
      <c r="JDI5" s="31"/>
      <c r="JDJ5" s="31"/>
      <c r="JDK5" s="31"/>
      <c r="JDL5" s="31"/>
      <c r="JDM5" s="31"/>
      <c r="JDN5" s="31"/>
      <c r="JDO5" s="31"/>
      <c r="JDP5" s="31"/>
      <c r="JDQ5" s="31"/>
      <c r="JDR5" s="31"/>
      <c r="JDS5" s="31"/>
      <c r="JDT5" s="31"/>
      <c r="JDU5" s="31"/>
      <c r="JDV5" s="31"/>
      <c r="JDW5" s="31"/>
      <c r="JDX5" s="31"/>
      <c r="JDY5" s="31"/>
      <c r="JDZ5" s="31"/>
      <c r="JEA5" s="31"/>
      <c r="JEB5" s="31"/>
      <c r="JEC5" s="31"/>
      <c r="JED5" s="31"/>
      <c r="JEE5" s="31"/>
      <c r="JEF5" s="31"/>
      <c r="JEG5" s="31"/>
      <c r="JEH5" s="31"/>
      <c r="JEI5" s="31"/>
      <c r="JEJ5" s="31"/>
      <c r="JEK5" s="31"/>
      <c r="JEL5" s="31"/>
      <c r="JEM5" s="31"/>
      <c r="JEN5" s="31"/>
      <c r="JEO5" s="31"/>
      <c r="JEP5" s="31"/>
      <c r="JEQ5" s="31"/>
      <c r="JER5" s="31"/>
      <c r="JES5" s="31"/>
      <c r="JET5" s="31"/>
      <c r="JEU5" s="31"/>
      <c r="JEV5" s="31"/>
      <c r="JEW5" s="31"/>
      <c r="JEX5" s="31"/>
      <c r="JEY5" s="31"/>
      <c r="JEZ5" s="31"/>
      <c r="JFA5" s="31"/>
      <c r="JFB5" s="31"/>
      <c r="JFC5" s="31"/>
      <c r="JFD5" s="31"/>
      <c r="JFE5" s="31"/>
      <c r="JFF5" s="31"/>
      <c r="JFG5" s="31"/>
      <c r="JFH5" s="31"/>
      <c r="JFI5" s="31"/>
      <c r="JFJ5" s="31"/>
      <c r="JFK5" s="31"/>
      <c r="JFL5" s="31"/>
      <c r="JFM5" s="31"/>
      <c r="JFN5" s="31"/>
      <c r="JFO5" s="31"/>
      <c r="JFP5" s="31"/>
      <c r="JFQ5" s="31"/>
      <c r="JFR5" s="31"/>
      <c r="JFS5" s="31"/>
      <c r="JFT5" s="31"/>
      <c r="JFU5" s="31"/>
      <c r="JFV5" s="31"/>
      <c r="JFW5" s="31"/>
      <c r="JFX5" s="31"/>
      <c r="JFY5" s="31"/>
      <c r="JFZ5" s="31"/>
      <c r="JGA5" s="31"/>
      <c r="JGB5" s="31"/>
      <c r="JGC5" s="31"/>
      <c r="JGD5" s="31"/>
      <c r="JGE5" s="31"/>
      <c r="JGF5" s="31"/>
      <c r="JGG5" s="31"/>
      <c r="JGH5" s="31"/>
      <c r="JGI5" s="31"/>
      <c r="JGJ5" s="31"/>
      <c r="JGK5" s="31"/>
      <c r="JGL5" s="31"/>
      <c r="JGM5" s="31"/>
      <c r="JGN5" s="31"/>
      <c r="JGO5" s="31"/>
      <c r="JGP5" s="31"/>
      <c r="JGQ5" s="31"/>
      <c r="JGR5" s="31"/>
      <c r="JGS5" s="31"/>
      <c r="JGT5" s="31"/>
      <c r="JGU5" s="31"/>
      <c r="JGV5" s="31"/>
      <c r="JGW5" s="31"/>
      <c r="JGX5" s="31"/>
      <c r="JGY5" s="31"/>
      <c r="JGZ5" s="31"/>
      <c r="JHA5" s="31"/>
      <c r="JHB5" s="31"/>
      <c r="JHC5" s="31"/>
      <c r="JHD5" s="31"/>
      <c r="JHE5" s="31"/>
      <c r="JHF5" s="31"/>
      <c r="JHG5" s="31"/>
      <c r="JHH5" s="31"/>
      <c r="JHI5" s="31"/>
      <c r="JHJ5" s="31"/>
      <c r="JHK5" s="31"/>
      <c r="JHL5" s="31"/>
      <c r="JHM5" s="31"/>
      <c r="JHN5" s="31"/>
      <c r="JHO5" s="31"/>
      <c r="JHP5" s="31"/>
      <c r="JHQ5" s="31"/>
      <c r="JHR5" s="31"/>
      <c r="JHS5" s="31"/>
      <c r="JHT5" s="31"/>
      <c r="JHU5" s="31"/>
      <c r="JHV5" s="31"/>
      <c r="JHW5" s="31"/>
      <c r="JHX5" s="31"/>
      <c r="JHY5" s="31"/>
      <c r="JHZ5" s="31"/>
      <c r="JIA5" s="31"/>
      <c r="JIB5" s="31"/>
      <c r="JIC5" s="31"/>
      <c r="JID5" s="31"/>
      <c r="JIE5" s="31"/>
      <c r="JIF5" s="31"/>
      <c r="JIG5" s="31"/>
      <c r="JIH5" s="31"/>
      <c r="JII5" s="31"/>
      <c r="JIJ5" s="31"/>
      <c r="JIK5" s="31"/>
      <c r="JIL5" s="31"/>
      <c r="JIM5" s="31"/>
      <c r="JIN5" s="31"/>
      <c r="JIO5" s="31"/>
      <c r="JIP5" s="31"/>
      <c r="JIQ5" s="31"/>
      <c r="JIR5" s="31"/>
      <c r="JIS5" s="31"/>
      <c r="JIT5" s="31"/>
      <c r="JIU5" s="31"/>
      <c r="JIV5" s="31"/>
      <c r="JIW5" s="31"/>
      <c r="JIX5" s="31"/>
      <c r="JIY5" s="31"/>
      <c r="JIZ5" s="31"/>
      <c r="JJA5" s="31"/>
      <c r="JJB5" s="31"/>
      <c r="JJC5" s="31"/>
      <c r="JJD5" s="31"/>
      <c r="JJE5" s="31"/>
      <c r="JJF5" s="31"/>
      <c r="JJG5" s="31"/>
      <c r="JJH5" s="31"/>
      <c r="JJI5" s="31"/>
      <c r="JJJ5" s="31"/>
      <c r="JJK5" s="31"/>
      <c r="JJL5" s="31"/>
      <c r="JJM5" s="31"/>
      <c r="JJN5" s="31"/>
      <c r="JJO5" s="31"/>
      <c r="JJP5" s="31"/>
      <c r="JJQ5" s="31"/>
      <c r="JJR5" s="31"/>
      <c r="JJS5" s="31"/>
      <c r="JJT5" s="31"/>
      <c r="JJU5" s="31"/>
      <c r="JJV5" s="31"/>
      <c r="JJW5" s="31"/>
      <c r="JJX5" s="31"/>
      <c r="JJY5" s="31"/>
      <c r="JJZ5" s="31"/>
      <c r="JKA5" s="31"/>
      <c r="JKB5" s="31"/>
      <c r="JKC5" s="31"/>
      <c r="JKD5" s="31"/>
      <c r="JKE5" s="31"/>
      <c r="JKF5" s="31"/>
      <c r="JKG5" s="31"/>
      <c r="JKH5" s="31"/>
      <c r="JKI5" s="31"/>
      <c r="JKJ5" s="31"/>
      <c r="JKK5" s="31"/>
      <c r="JKL5" s="31"/>
      <c r="JKM5" s="31"/>
      <c r="JKN5" s="31"/>
      <c r="JKO5" s="31"/>
      <c r="JKP5" s="31"/>
      <c r="JKQ5" s="31"/>
      <c r="JKR5" s="31"/>
      <c r="JKS5" s="31"/>
      <c r="JKT5" s="31"/>
      <c r="JKU5" s="31"/>
      <c r="JKV5" s="31"/>
      <c r="JKW5" s="31"/>
      <c r="JKX5" s="31"/>
      <c r="JKY5" s="31"/>
      <c r="JKZ5" s="31"/>
      <c r="JLA5" s="31"/>
      <c r="JLB5" s="31"/>
      <c r="JLC5" s="31"/>
      <c r="JLD5" s="31"/>
      <c r="JLE5" s="31"/>
      <c r="JLF5" s="31"/>
      <c r="JLG5" s="31"/>
      <c r="JLH5" s="31"/>
      <c r="JLI5" s="31"/>
      <c r="JLJ5" s="31"/>
      <c r="JLK5" s="31"/>
      <c r="JLL5" s="31"/>
      <c r="JLM5" s="31"/>
      <c r="JLN5" s="31"/>
      <c r="JLO5" s="31"/>
      <c r="JLP5" s="31"/>
      <c r="JLQ5" s="31"/>
      <c r="JLR5" s="31"/>
      <c r="JLS5" s="31"/>
      <c r="JLT5" s="31"/>
      <c r="JLU5" s="31"/>
      <c r="JLV5" s="31"/>
      <c r="JLW5" s="31"/>
      <c r="JLX5" s="31"/>
      <c r="JLY5" s="31"/>
      <c r="JLZ5" s="31"/>
      <c r="JMA5" s="31"/>
      <c r="JMB5" s="31"/>
      <c r="JMC5" s="31"/>
      <c r="JMD5" s="31"/>
      <c r="JME5" s="31"/>
      <c r="JMF5" s="31"/>
      <c r="JMG5" s="31"/>
      <c r="JMH5" s="31"/>
      <c r="JMI5" s="31"/>
      <c r="JMJ5" s="31"/>
      <c r="JMK5" s="31"/>
      <c r="JML5" s="31"/>
      <c r="JMM5" s="31"/>
      <c r="JMN5" s="31"/>
      <c r="JMO5" s="31"/>
      <c r="JMP5" s="31"/>
      <c r="JMQ5" s="31"/>
      <c r="JMR5" s="31"/>
      <c r="JMS5" s="31"/>
      <c r="JMT5" s="31"/>
      <c r="JMU5" s="31"/>
      <c r="JMV5" s="31"/>
      <c r="JMW5" s="31"/>
      <c r="JMX5" s="31"/>
      <c r="JMY5" s="31"/>
      <c r="JMZ5" s="31"/>
      <c r="JNA5" s="31"/>
      <c r="JNB5" s="31"/>
      <c r="JNC5" s="31"/>
      <c r="JND5" s="31"/>
      <c r="JNE5" s="31"/>
      <c r="JNF5" s="31"/>
      <c r="JNG5" s="31"/>
      <c r="JNH5" s="31"/>
      <c r="JNI5" s="31"/>
      <c r="JNJ5" s="31"/>
      <c r="JNK5" s="31"/>
      <c r="JNL5" s="31"/>
      <c r="JNM5" s="31"/>
      <c r="JNN5" s="31"/>
      <c r="JNO5" s="31"/>
      <c r="JNP5" s="31"/>
      <c r="JNQ5" s="31"/>
      <c r="JNR5" s="31"/>
      <c r="JNS5" s="31"/>
      <c r="JNT5" s="31"/>
      <c r="JNU5" s="31"/>
      <c r="JNV5" s="31"/>
      <c r="JNW5" s="31"/>
      <c r="JNX5" s="31"/>
      <c r="JNY5" s="31"/>
      <c r="JNZ5" s="31"/>
      <c r="JOA5" s="31"/>
      <c r="JOB5" s="31"/>
      <c r="JOC5" s="31"/>
      <c r="JOD5" s="31"/>
      <c r="JOE5" s="31"/>
      <c r="JOF5" s="31"/>
      <c r="JOG5" s="31"/>
      <c r="JOH5" s="31"/>
      <c r="JOI5" s="31"/>
      <c r="JOJ5" s="31"/>
      <c r="JOK5" s="31"/>
      <c r="JOL5" s="31"/>
      <c r="JOM5" s="31"/>
      <c r="JON5" s="31"/>
      <c r="JOO5" s="31"/>
      <c r="JOP5" s="31"/>
      <c r="JOQ5" s="31"/>
      <c r="JOR5" s="31"/>
      <c r="JOS5" s="31"/>
      <c r="JOT5" s="31"/>
      <c r="JOU5" s="31"/>
      <c r="JOV5" s="31"/>
      <c r="JOW5" s="31"/>
      <c r="JOX5" s="31"/>
      <c r="JOY5" s="31"/>
      <c r="JOZ5" s="31"/>
      <c r="JPA5" s="31"/>
      <c r="JPB5" s="31"/>
      <c r="JPC5" s="31"/>
      <c r="JPD5" s="31"/>
      <c r="JPE5" s="31"/>
      <c r="JPF5" s="31"/>
      <c r="JPG5" s="31"/>
      <c r="JPH5" s="31"/>
      <c r="JPI5" s="31"/>
      <c r="JPJ5" s="31"/>
      <c r="JPK5" s="31"/>
      <c r="JPL5" s="31"/>
      <c r="JPM5" s="31"/>
      <c r="JPN5" s="31"/>
      <c r="JPO5" s="31"/>
      <c r="JPP5" s="31"/>
      <c r="JPQ5" s="31"/>
      <c r="JPR5" s="31"/>
      <c r="JPS5" s="31"/>
      <c r="JPT5" s="31"/>
      <c r="JPU5" s="31"/>
      <c r="JPV5" s="31"/>
      <c r="JPW5" s="31"/>
      <c r="JPX5" s="31"/>
      <c r="JPY5" s="31"/>
      <c r="JPZ5" s="31"/>
      <c r="JQA5" s="31"/>
      <c r="JQB5" s="31"/>
      <c r="JQC5" s="31"/>
      <c r="JQD5" s="31"/>
      <c r="JQE5" s="31"/>
      <c r="JQF5" s="31"/>
      <c r="JQG5" s="31"/>
      <c r="JQH5" s="31"/>
      <c r="JQI5" s="31"/>
      <c r="JQJ5" s="31"/>
      <c r="JQK5" s="31"/>
      <c r="JQL5" s="31"/>
      <c r="JQM5" s="31"/>
      <c r="JQN5" s="31"/>
      <c r="JQO5" s="31"/>
      <c r="JQP5" s="31"/>
      <c r="JQQ5" s="31"/>
      <c r="JQR5" s="31"/>
      <c r="JQS5" s="31"/>
      <c r="JQT5" s="31"/>
      <c r="JQU5" s="31"/>
      <c r="JQV5" s="31"/>
      <c r="JQW5" s="31"/>
      <c r="JQX5" s="31"/>
      <c r="JQY5" s="31"/>
      <c r="JQZ5" s="31"/>
      <c r="JRA5" s="31"/>
      <c r="JRB5" s="31"/>
      <c r="JRC5" s="31"/>
      <c r="JRD5" s="31"/>
      <c r="JRE5" s="31"/>
      <c r="JRF5" s="31"/>
      <c r="JRG5" s="31"/>
      <c r="JRH5" s="31"/>
      <c r="JRI5" s="31"/>
      <c r="JRJ5" s="31"/>
      <c r="JRK5" s="31"/>
      <c r="JRL5" s="31"/>
      <c r="JRM5" s="31"/>
      <c r="JRN5" s="31"/>
      <c r="JRO5" s="31"/>
      <c r="JRP5" s="31"/>
      <c r="JRQ5" s="31"/>
      <c r="JRR5" s="31"/>
      <c r="JRS5" s="31"/>
      <c r="JRT5" s="31"/>
      <c r="JRU5" s="31"/>
      <c r="JRV5" s="31"/>
      <c r="JRW5" s="31"/>
      <c r="JRX5" s="31"/>
      <c r="JRY5" s="31"/>
      <c r="JRZ5" s="31"/>
      <c r="JSA5" s="31"/>
      <c r="JSB5" s="31"/>
      <c r="JSC5" s="31"/>
      <c r="JSD5" s="31"/>
      <c r="JSE5" s="31"/>
      <c r="JSF5" s="31"/>
      <c r="JSG5" s="31"/>
      <c r="JSH5" s="31"/>
      <c r="JSI5" s="31"/>
      <c r="JSJ5" s="31"/>
      <c r="JSK5" s="31"/>
      <c r="JSL5" s="31"/>
      <c r="JSM5" s="31"/>
      <c r="JSN5" s="31"/>
      <c r="JSO5" s="31"/>
      <c r="JSP5" s="31"/>
      <c r="JSQ5" s="31"/>
      <c r="JSR5" s="31"/>
      <c r="JSS5" s="31"/>
      <c r="JST5" s="31"/>
      <c r="JSU5" s="31"/>
      <c r="JSV5" s="31"/>
      <c r="JSW5" s="31"/>
      <c r="JSX5" s="31"/>
      <c r="JSY5" s="31"/>
      <c r="JSZ5" s="31"/>
      <c r="JTA5" s="31"/>
      <c r="JTB5" s="31"/>
      <c r="JTC5" s="31"/>
      <c r="JTD5" s="31"/>
      <c r="JTE5" s="31"/>
      <c r="JTF5" s="31"/>
      <c r="JTG5" s="31"/>
      <c r="JTH5" s="31"/>
      <c r="JTI5" s="31"/>
      <c r="JTJ5" s="31"/>
      <c r="JTK5" s="31"/>
      <c r="JTL5" s="31"/>
      <c r="JTM5" s="31"/>
      <c r="JTN5" s="31"/>
      <c r="JTO5" s="31"/>
      <c r="JTP5" s="31"/>
      <c r="JTQ5" s="31"/>
      <c r="JTR5" s="31"/>
      <c r="JTS5" s="31"/>
      <c r="JTT5" s="31"/>
      <c r="JTU5" s="31"/>
      <c r="JTV5" s="31"/>
      <c r="JTW5" s="31"/>
      <c r="JTX5" s="31"/>
      <c r="JTY5" s="31"/>
      <c r="JTZ5" s="31"/>
      <c r="JUA5" s="31"/>
      <c r="JUB5" s="31"/>
      <c r="JUC5" s="31"/>
      <c r="JUD5" s="31"/>
      <c r="JUE5" s="31"/>
      <c r="JUF5" s="31"/>
      <c r="JUG5" s="31"/>
      <c r="JUH5" s="31"/>
      <c r="JUI5" s="31"/>
      <c r="JUJ5" s="31"/>
      <c r="JUK5" s="31"/>
      <c r="JUL5" s="31"/>
      <c r="JUM5" s="31"/>
      <c r="JUN5" s="31"/>
      <c r="JUO5" s="31"/>
      <c r="JUP5" s="31"/>
      <c r="JUQ5" s="31"/>
      <c r="JUR5" s="31"/>
      <c r="JUS5" s="31"/>
      <c r="JUT5" s="31"/>
      <c r="JUU5" s="31"/>
      <c r="JUV5" s="31"/>
      <c r="JUW5" s="31"/>
      <c r="JUX5" s="31"/>
      <c r="JUY5" s="31"/>
      <c r="JUZ5" s="31"/>
      <c r="JVA5" s="31"/>
      <c r="JVB5" s="31"/>
      <c r="JVC5" s="31"/>
      <c r="JVD5" s="31"/>
      <c r="JVE5" s="31"/>
      <c r="JVF5" s="31"/>
      <c r="JVG5" s="31"/>
      <c r="JVH5" s="31"/>
      <c r="JVI5" s="31"/>
      <c r="JVJ5" s="31"/>
      <c r="JVK5" s="31"/>
      <c r="JVL5" s="31"/>
      <c r="JVM5" s="31"/>
      <c r="JVN5" s="31"/>
      <c r="JVO5" s="31"/>
      <c r="JVP5" s="31"/>
      <c r="JVQ5" s="31"/>
      <c r="JVR5" s="31"/>
      <c r="JVS5" s="31"/>
      <c r="JVT5" s="31"/>
      <c r="JVU5" s="31"/>
      <c r="JVV5" s="31"/>
      <c r="JVW5" s="31"/>
      <c r="JVX5" s="31"/>
      <c r="JVY5" s="31"/>
      <c r="JVZ5" s="31"/>
      <c r="JWA5" s="31"/>
      <c r="JWB5" s="31"/>
      <c r="JWC5" s="31"/>
      <c r="JWD5" s="31"/>
      <c r="JWE5" s="31"/>
      <c r="JWF5" s="31"/>
      <c r="JWG5" s="31"/>
      <c r="JWH5" s="31"/>
      <c r="JWI5" s="31"/>
      <c r="JWJ5" s="31"/>
      <c r="JWK5" s="31"/>
      <c r="JWL5" s="31"/>
      <c r="JWM5" s="31"/>
      <c r="JWN5" s="31"/>
      <c r="JWO5" s="31"/>
      <c r="JWP5" s="31"/>
      <c r="JWQ5" s="31"/>
      <c r="JWR5" s="31"/>
      <c r="JWS5" s="31"/>
      <c r="JWT5" s="31"/>
      <c r="JWU5" s="31"/>
      <c r="JWV5" s="31"/>
      <c r="JWW5" s="31"/>
      <c r="JWX5" s="31"/>
      <c r="JWY5" s="31"/>
      <c r="JWZ5" s="31"/>
      <c r="JXA5" s="31"/>
      <c r="JXB5" s="31"/>
      <c r="JXC5" s="31"/>
      <c r="JXD5" s="31"/>
      <c r="JXE5" s="31"/>
      <c r="JXF5" s="31"/>
      <c r="JXG5" s="31"/>
      <c r="JXH5" s="31"/>
      <c r="JXI5" s="31"/>
      <c r="JXJ5" s="31"/>
      <c r="JXK5" s="31"/>
      <c r="JXL5" s="31"/>
      <c r="JXM5" s="31"/>
      <c r="JXN5" s="31"/>
      <c r="JXO5" s="31"/>
      <c r="JXP5" s="31"/>
      <c r="JXQ5" s="31"/>
      <c r="JXR5" s="31"/>
      <c r="JXS5" s="31"/>
      <c r="JXT5" s="31"/>
      <c r="JXU5" s="31"/>
      <c r="JXV5" s="31"/>
      <c r="JXW5" s="31"/>
      <c r="JXX5" s="31"/>
      <c r="JXY5" s="31"/>
      <c r="JXZ5" s="31"/>
      <c r="JYA5" s="31"/>
      <c r="JYB5" s="31"/>
      <c r="JYC5" s="31"/>
      <c r="JYD5" s="31"/>
      <c r="JYE5" s="31"/>
      <c r="JYF5" s="31"/>
      <c r="JYG5" s="31"/>
      <c r="JYH5" s="31"/>
      <c r="JYI5" s="31"/>
      <c r="JYJ5" s="31"/>
      <c r="JYK5" s="31"/>
      <c r="JYL5" s="31"/>
      <c r="JYM5" s="31"/>
      <c r="JYN5" s="31"/>
      <c r="JYO5" s="31"/>
      <c r="JYP5" s="31"/>
      <c r="JYQ5" s="31"/>
      <c r="JYR5" s="31"/>
      <c r="JYS5" s="31"/>
      <c r="JYT5" s="31"/>
      <c r="JYU5" s="31"/>
      <c r="JYV5" s="31"/>
      <c r="JYW5" s="31"/>
      <c r="JYX5" s="31"/>
      <c r="JYY5" s="31"/>
      <c r="JYZ5" s="31"/>
      <c r="JZA5" s="31"/>
      <c r="JZB5" s="31"/>
      <c r="JZC5" s="31"/>
      <c r="JZD5" s="31"/>
      <c r="JZE5" s="31"/>
      <c r="JZF5" s="31"/>
      <c r="JZG5" s="31"/>
      <c r="JZH5" s="31"/>
      <c r="JZI5" s="31"/>
      <c r="JZJ5" s="31"/>
      <c r="JZK5" s="31"/>
      <c r="JZL5" s="31"/>
      <c r="JZM5" s="31"/>
      <c r="JZN5" s="31"/>
      <c r="JZO5" s="31"/>
      <c r="JZP5" s="31"/>
      <c r="JZQ5" s="31"/>
      <c r="JZR5" s="31"/>
      <c r="JZS5" s="31"/>
      <c r="JZT5" s="31"/>
      <c r="JZU5" s="31"/>
      <c r="JZV5" s="31"/>
      <c r="JZW5" s="31"/>
      <c r="JZX5" s="31"/>
      <c r="JZY5" s="31"/>
      <c r="JZZ5" s="31"/>
      <c r="KAA5" s="31"/>
      <c r="KAB5" s="31"/>
      <c r="KAC5" s="31"/>
      <c r="KAD5" s="31"/>
      <c r="KAE5" s="31"/>
      <c r="KAF5" s="31"/>
      <c r="KAG5" s="31"/>
      <c r="KAH5" s="31"/>
      <c r="KAI5" s="31"/>
      <c r="KAJ5" s="31"/>
      <c r="KAK5" s="31"/>
      <c r="KAL5" s="31"/>
      <c r="KAM5" s="31"/>
      <c r="KAN5" s="31"/>
      <c r="KAO5" s="31"/>
      <c r="KAP5" s="31"/>
      <c r="KAQ5" s="31"/>
      <c r="KAR5" s="31"/>
      <c r="KAS5" s="31"/>
      <c r="KAT5" s="31"/>
      <c r="KAU5" s="31"/>
      <c r="KAV5" s="31"/>
      <c r="KAW5" s="31"/>
      <c r="KAX5" s="31"/>
      <c r="KAY5" s="31"/>
      <c r="KAZ5" s="31"/>
      <c r="KBA5" s="31"/>
      <c r="KBB5" s="31"/>
      <c r="KBC5" s="31"/>
      <c r="KBD5" s="31"/>
      <c r="KBE5" s="31"/>
      <c r="KBF5" s="31"/>
      <c r="KBG5" s="31"/>
      <c r="KBH5" s="31"/>
      <c r="KBI5" s="31"/>
      <c r="KBJ5" s="31"/>
      <c r="KBK5" s="31"/>
      <c r="KBL5" s="31"/>
      <c r="KBM5" s="31"/>
      <c r="KBN5" s="31"/>
      <c r="KBO5" s="31"/>
      <c r="KBP5" s="31"/>
      <c r="KBQ5" s="31"/>
      <c r="KBR5" s="31"/>
      <c r="KBS5" s="31"/>
      <c r="KBT5" s="31"/>
      <c r="KBU5" s="31"/>
      <c r="KBV5" s="31"/>
      <c r="KBW5" s="31"/>
      <c r="KBX5" s="31"/>
      <c r="KBY5" s="31"/>
      <c r="KBZ5" s="31"/>
      <c r="KCA5" s="31"/>
      <c r="KCB5" s="31"/>
      <c r="KCC5" s="31"/>
      <c r="KCD5" s="31"/>
      <c r="KCE5" s="31"/>
      <c r="KCF5" s="31"/>
      <c r="KCG5" s="31"/>
      <c r="KCH5" s="31"/>
      <c r="KCI5" s="31"/>
      <c r="KCJ5" s="31"/>
      <c r="KCK5" s="31"/>
      <c r="KCL5" s="31"/>
      <c r="KCM5" s="31"/>
      <c r="KCN5" s="31"/>
      <c r="KCO5" s="31"/>
      <c r="KCP5" s="31"/>
      <c r="KCQ5" s="31"/>
      <c r="KCR5" s="31"/>
      <c r="KCS5" s="31"/>
      <c r="KCT5" s="31"/>
      <c r="KCU5" s="31"/>
      <c r="KCV5" s="31"/>
      <c r="KCW5" s="31"/>
      <c r="KCX5" s="31"/>
      <c r="KCY5" s="31"/>
      <c r="KCZ5" s="31"/>
      <c r="KDA5" s="31"/>
      <c r="KDB5" s="31"/>
      <c r="KDC5" s="31"/>
      <c r="KDD5" s="31"/>
      <c r="KDE5" s="31"/>
      <c r="KDF5" s="31"/>
      <c r="KDG5" s="31"/>
      <c r="KDH5" s="31"/>
      <c r="KDI5" s="31"/>
      <c r="KDJ5" s="31"/>
      <c r="KDK5" s="31"/>
      <c r="KDL5" s="31"/>
      <c r="KDM5" s="31"/>
      <c r="KDN5" s="31"/>
      <c r="KDO5" s="31"/>
      <c r="KDP5" s="31"/>
      <c r="KDQ5" s="31"/>
      <c r="KDR5" s="31"/>
      <c r="KDS5" s="31"/>
      <c r="KDT5" s="31"/>
      <c r="KDU5" s="31"/>
      <c r="KDV5" s="31"/>
      <c r="KDW5" s="31"/>
      <c r="KDX5" s="31"/>
      <c r="KDY5" s="31"/>
      <c r="KDZ5" s="31"/>
      <c r="KEA5" s="31"/>
      <c r="KEB5" s="31"/>
      <c r="KEC5" s="31"/>
      <c r="KED5" s="31"/>
      <c r="KEE5" s="31"/>
      <c r="KEF5" s="31"/>
      <c r="KEG5" s="31"/>
      <c r="KEH5" s="31"/>
      <c r="KEI5" s="31"/>
      <c r="KEJ5" s="31"/>
      <c r="KEK5" s="31"/>
      <c r="KEL5" s="31"/>
      <c r="KEM5" s="31"/>
      <c r="KEN5" s="31"/>
      <c r="KEO5" s="31"/>
      <c r="KEP5" s="31"/>
      <c r="KEQ5" s="31"/>
      <c r="KER5" s="31"/>
      <c r="KES5" s="31"/>
      <c r="KET5" s="31"/>
      <c r="KEU5" s="31"/>
      <c r="KEV5" s="31"/>
      <c r="KEW5" s="31"/>
      <c r="KEX5" s="31"/>
      <c r="KEY5" s="31"/>
      <c r="KEZ5" s="31"/>
      <c r="KFA5" s="31"/>
      <c r="KFB5" s="31"/>
      <c r="KFC5" s="31"/>
      <c r="KFD5" s="31"/>
      <c r="KFE5" s="31"/>
      <c r="KFF5" s="31"/>
      <c r="KFG5" s="31"/>
      <c r="KFH5" s="31"/>
      <c r="KFI5" s="31"/>
      <c r="KFJ5" s="31"/>
      <c r="KFK5" s="31"/>
      <c r="KFL5" s="31"/>
      <c r="KFM5" s="31"/>
      <c r="KFN5" s="31"/>
      <c r="KFO5" s="31"/>
      <c r="KFP5" s="31"/>
      <c r="KFQ5" s="31"/>
      <c r="KFR5" s="31"/>
      <c r="KFS5" s="31"/>
      <c r="KFT5" s="31"/>
      <c r="KFU5" s="31"/>
      <c r="KFV5" s="31"/>
      <c r="KFW5" s="31"/>
      <c r="KFX5" s="31"/>
      <c r="KFY5" s="31"/>
      <c r="KFZ5" s="31"/>
      <c r="KGA5" s="31"/>
      <c r="KGB5" s="31"/>
      <c r="KGC5" s="31"/>
      <c r="KGD5" s="31"/>
      <c r="KGE5" s="31"/>
      <c r="KGF5" s="31"/>
      <c r="KGG5" s="31"/>
      <c r="KGH5" s="31"/>
      <c r="KGI5" s="31"/>
      <c r="KGJ5" s="31"/>
      <c r="KGK5" s="31"/>
      <c r="KGL5" s="31"/>
      <c r="KGM5" s="31"/>
      <c r="KGN5" s="31"/>
      <c r="KGO5" s="31"/>
      <c r="KGP5" s="31"/>
      <c r="KGQ5" s="31"/>
      <c r="KGR5" s="31"/>
      <c r="KGS5" s="31"/>
      <c r="KGT5" s="31"/>
      <c r="KGU5" s="31"/>
      <c r="KGV5" s="31"/>
      <c r="KGW5" s="31"/>
      <c r="KGX5" s="31"/>
      <c r="KGY5" s="31"/>
      <c r="KGZ5" s="31"/>
      <c r="KHA5" s="31"/>
      <c r="KHB5" s="31"/>
      <c r="KHC5" s="31"/>
      <c r="KHD5" s="31"/>
      <c r="KHE5" s="31"/>
      <c r="KHF5" s="31"/>
      <c r="KHG5" s="31"/>
      <c r="KHH5" s="31"/>
      <c r="KHI5" s="31"/>
      <c r="KHJ5" s="31"/>
      <c r="KHK5" s="31"/>
      <c r="KHL5" s="31"/>
      <c r="KHM5" s="31"/>
      <c r="KHN5" s="31"/>
      <c r="KHO5" s="31"/>
      <c r="KHP5" s="31"/>
      <c r="KHQ5" s="31"/>
      <c r="KHR5" s="31"/>
      <c r="KHS5" s="31"/>
      <c r="KHT5" s="31"/>
      <c r="KHU5" s="31"/>
      <c r="KHV5" s="31"/>
      <c r="KHW5" s="31"/>
      <c r="KHX5" s="31"/>
      <c r="KHY5" s="31"/>
      <c r="KHZ5" s="31"/>
      <c r="KIA5" s="31"/>
      <c r="KIB5" s="31"/>
      <c r="KIC5" s="31"/>
      <c r="KID5" s="31"/>
      <c r="KIE5" s="31"/>
      <c r="KIF5" s="31"/>
      <c r="KIG5" s="31"/>
      <c r="KIH5" s="31"/>
      <c r="KII5" s="31"/>
      <c r="KIJ5" s="31"/>
      <c r="KIK5" s="31"/>
      <c r="KIL5" s="31"/>
      <c r="KIM5" s="31"/>
      <c r="KIN5" s="31"/>
      <c r="KIO5" s="31"/>
      <c r="KIP5" s="31"/>
      <c r="KIQ5" s="31"/>
      <c r="KIR5" s="31"/>
      <c r="KIS5" s="31"/>
      <c r="KIT5" s="31"/>
      <c r="KIU5" s="31"/>
      <c r="KIV5" s="31"/>
      <c r="KIW5" s="31"/>
      <c r="KIX5" s="31"/>
      <c r="KIY5" s="31"/>
      <c r="KIZ5" s="31"/>
      <c r="KJA5" s="31"/>
      <c r="KJB5" s="31"/>
      <c r="KJC5" s="31"/>
      <c r="KJD5" s="31"/>
      <c r="KJE5" s="31"/>
      <c r="KJF5" s="31"/>
      <c r="KJG5" s="31"/>
      <c r="KJH5" s="31"/>
      <c r="KJI5" s="31"/>
      <c r="KJJ5" s="31"/>
      <c r="KJK5" s="31"/>
      <c r="KJL5" s="31"/>
      <c r="KJM5" s="31"/>
      <c r="KJN5" s="31"/>
      <c r="KJO5" s="31"/>
      <c r="KJP5" s="31"/>
      <c r="KJQ5" s="31"/>
      <c r="KJR5" s="31"/>
      <c r="KJS5" s="31"/>
      <c r="KJT5" s="31"/>
      <c r="KJU5" s="31"/>
      <c r="KJV5" s="31"/>
      <c r="KJW5" s="31"/>
      <c r="KJX5" s="31"/>
      <c r="KJY5" s="31"/>
      <c r="KJZ5" s="31"/>
      <c r="KKA5" s="31"/>
      <c r="KKB5" s="31"/>
      <c r="KKC5" s="31"/>
      <c r="KKD5" s="31"/>
      <c r="KKE5" s="31"/>
      <c r="KKF5" s="31"/>
      <c r="KKG5" s="31"/>
      <c r="KKH5" s="31"/>
      <c r="KKI5" s="31"/>
      <c r="KKJ5" s="31"/>
      <c r="KKK5" s="31"/>
      <c r="KKL5" s="31"/>
      <c r="KKM5" s="31"/>
      <c r="KKN5" s="31"/>
      <c r="KKO5" s="31"/>
      <c r="KKP5" s="31"/>
      <c r="KKQ5" s="31"/>
      <c r="KKR5" s="31"/>
      <c r="KKS5" s="31"/>
      <c r="KKT5" s="31"/>
      <c r="KKU5" s="31"/>
      <c r="KKV5" s="31"/>
      <c r="KKW5" s="31"/>
      <c r="KKX5" s="31"/>
      <c r="KKY5" s="31"/>
      <c r="KKZ5" s="31"/>
      <c r="KLA5" s="31"/>
      <c r="KLB5" s="31"/>
      <c r="KLC5" s="31"/>
      <c r="KLD5" s="31"/>
      <c r="KLE5" s="31"/>
      <c r="KLF5" s="31"/>
      <c r="KLG5" s="31"/>
      <c r="KLH5" s="31"/>
      <c r="KLI5" s="31"/>
      <c r="KLJ5" s="31"/>
      <c r="KLK5" s="31"/>
      <c r="KLL5" s="31"/>
      <c r="KLM5" s="31"/>
      <c r="KLN5" s="31"/>
      <c r="KLO5" s="31"/>
      <c r="KLP5" s="31"/>
      <c r="KLQ5" s="31"/>
      <c r="KLR5" s="31"/>
      <c r="KLS5" s="31"/>
      <c r="KLT5" s="31"/>
      <c r="KLU5" s="31"/>
      <c r="KLV5" s="31"/>
      <c r="KLW5" s="31"/>
      <c r="KLX5" s="31"/>
      <c r="KLY5" s="31"/>
      <c r="KLZ5" s="31"/>
      <c r="KMA5" s="31"/>
      <c r="KMB5" s="31"/>
      <c r="KMC5" s="31"/>
      <c r="KMD5" s="31"/>
      <c r="KME5" s="31"/>
      <c r="KMF5" s="31"/>
      <c r="KMG5" s="31"/>
      <c r="KMH5" s="31"/>
      <c r="KMI5" s="31"/>
      <c r="KMJ5" s="31"/>
      <c r="KMK5" s="31"/>
      <c r="KML5" s="31"/>
      <c r="KMM5" s="31"/>
      <c r="KMN5" s="31"/>
      <c r="KMO5" s="31"/>
      <c r="KMP5" s="31"/>
      <c r="KMQ5" s="31"/>
      <c r="KMR5" s="31"/>
      <c r="KMS5" s="31"/>
      <c r="KMT5" s="31"/>
      <c r="KMU5" s="31"/>
      <c r="KMV5" s="31"/>
      <c r="KMW5" s="31"/>
      <c r="KMX5" s="31"/>
      <c r="KMY5" s="31"/>
      <c r="KMZ5" s="31"/>
      <c r="KNA5" s="31"/>
      <c r="KNB5" s="31"/>
      <c r="KNC5" s="31"/>
      <c r="KND5" s="31"/>
      <c r="KNE5" s="31"/>
      <c r="KNF5" s="31"/>
      <c r="KNG5" s="31"/>
      <c r="KNH5" s="31"/>
      <c r="KNI5" s="31"/>
      <c r="KNJ5" s="31"/>
      <c r="KNK5" s="31"/>
      <c r="KNL5" s="31"/>
      <c r="KNM5" s="31"/>
      <c r="KNN5" s="31"/>
      <c r="KNO5" s="31"/>
      <c r="KNP5" s="31"/>
      <c r="KNQ5" s="31"/>
      <c r="KNR5" s="31"/>
      <c r="KNS5" s="31"/>
      <c r="KNT5" s="31"/>
      <c r="KNU5" s="31"/>
      <c r="KNV5" s="31"/>
      <c r="KNW5" s="31"/>
      <c r="KNX5" s="31"/>
      <c r="KNY5" s="31"/>
      <c r="KNZ5" s="31"/>
      <c r="KOA5" s="31"/>
      <c r="KOB5" s="31"/>
      <c r="KOC5" s="31"/>
      <c r="KOD5" s="31"/>
      <c r="KOE5" s="31"/>
      <c r="KOF5" s="31"/>
      <c r="KOG5" s="31"/>
      <c r="KOH5" s="31"/>
      <c r="KOI5" s="31"/>
      <c r="KOJ5" s="31"/>
      <c r="KOK5" s="31"/>
      <c r="KOL5" s="31"/>
      <c r="KOM5" s="31"/>
      <c r="KON5" s="31"/>
      <c r="KOO5" s="31"/>
      <c r="KOP5" s="31"/>
      <c r="KOQ5" s="31"/>
      <c r="KOR5" s="31"/>
      <c r="KOS5" s="31"/>
      <c r="KOT5" s="31"/>
      <c r="KOU5" s="31"/>
      <c r="KOV5" s="31"/>
      <c r="KOW5" s="31"/>
      <c r="KOX5" s="31"/>
      <c r="KOY5" s="31"/>
      <c r="KOZ5" s="31"/>
      <c r="KPA5" s="31"/>
      <c r="KPB5" s="31"/>
      <c r="KPC5" s="31"/>
      <c r="KPD5" s="31"/>
      <c r="KPE5" s="31"/>
      <c r="KPF5" s="31"/>
      <c r="KPG5" s="31"/>
      <c r="KPH5" s="31"/>
      <c r="KPI5" s="31"/>
      <c r="KPJ5" s="31"/>
      <c r="KPK5" s="31"/>
      <c r="KPL5" s="31"/>
      <c r="KPM5" s="31"/>
      <c r="KPN5" s="31"/>
      <c r="KPO5" s="31"/>
      <c r="KPP5" s="31"/>
      <c r="KPQ5" s="31"/>
      <c r="KPR5" s="31"/>
      <c r="KPS5" s="31"/>
      <c r="KPT5" s="31"/>
      <c r="KPU5" s="31"/>
      <c r="KPV5" s="31"/>
      <c r="KPW5" s="31"/>
      <c r="KPX5" s="31"/>
      <c r="KPY5" s="31"/>
      <c r="KPZ5" s="31"/>
      <c r="KQA5" s="31"/>
      <c r="KQB5" s="31"/>
      <c r="KQC5" s="31"/>
      <c r="KQD5" s="31"/>
      <c r="KQE5" s="31"/>
      <c r="KQF5" s="31"/>
      <c r="KQG5" s="31"/>
      <c r="KQH5" s="31"/>
      <c r="KQI5" s="31"/>
      <c r="KQJ5" s="31"/>
      <c r="KQK5" s="31"/>
      <c r="KQL5" s="31"/>
      <c r="KQM5" s="31"/>
      <c r="KQN5" s="31"/>
      <c r="KQO5" s="31"/>
      <c r="KQP5" s="31"/>
      <c r="KQQ5" s="31"/>
      <c r="KQR5" s="31"/>
      <c r="KQS5" s="31"/>
      <c r="KQT5" s="31"/>
      <c r="KQU5" s="31"/>
      <c r="KQV5" s="31"/>
      <c r="KQW5" s="31"/>
      <c r="KQX5" s="31"/>
      <c r="KQY5" s="31"/>
      <c r="KQZ5" s="31"/>
      <c r="KRA5" s="31"/>
      <c r="KRB5" s="31"/>
      <c r="KRC5" s="31"/>
      <c r="KRD5" s="31"/>
      <c r="KRE5" s="31"/>
      <c r="KRF5" s="31"/>
      <c r="KRG5" s="31"/>
      <c r="KRH5" s="31"/>
      <c r="KRI5" s="31"/>
      <c r="KRJ5" s="31"/>
      <c r="KRK5" s="31"/>
      <c r="KRL5" s="31"/>
      <c r="KRM5" s="31"/>
      <c r="KRN5" s="31"/>
      <c r="KRO5" s="31"/>
      <c r="KRP5" s="31"/>
      <c r="KRQ5" s="31"/>
      <c r="KRR5" s="31"/>
      <c r="KRS5" s="31"/>
      <c r="KRT5" s="31"/>
      <c r="KRU5" s="31"/>
      <c r="KRV5" s="31"/>
      <c r="KRW5" s="31"/>
      <c r="KRX5" s="31"/>
      <c r="KRY5" s="31"/>
      <c r="KRZ5" s="31"/>
      <c r="KSA5" s="31"/>
      <c r="KSB5" s="31"/>
      <c r="KSC5" s="31"/>
      <c r="KSD5" s="31"/>
      <c r="KSE5" s="31"/>
      <c r="KSF5" s="31"/>
      <c r="KSG5" s="31"/>
      <c r="KSH5" s="31"/>
      <c r="KSI5" s="31"/>
      <c r="KSJ5" s="31"/>
      <c r="KSK5" s="31"/>
      <c r="KSL5" s="31"/>
      <c r="KSM5" s="31"/>
      <c r="KSN5" s="31"/>
      <c r="KSO5" s="31"/>
      <c r="KSP5" s="31"/>
      <c r="KSQ5" s="31"/>
      <c r="KSR5" s="31"/>
      <c r="KSS5" s="31"/>
      <c r="KST5" s="31"/>
      <c r="KSU5" s="31"/>
      <c r="KSV5" s="31"/>
      <c r="KSW5" s="31"/>
      <c r="KSX5" s="31"/>
      <c r="KSY5" s="31"/>
      <c r="KSZ5" s="31"/>
      <c r="KTA5" s="31"/>
      <c r="KTB5" s="31"/>
      <c r="KTC5" s="31"/>
      <c r="KTD5" s="31"/>
      <c r="KTE5" s="31"/>
      <c r="KTF5" s="31"/>
      <c r="KTG5" s="31"/>
      <c r="KTH5" s="31"/>
      <c r="KTI5" s="31"/>
      <c r="KTJ5" s="31"/>
      <c r="KTK5" s="31"/>
      <c r="KTL5" s="31"/>
      <c r="KTM5" s="31"/>
      <c r="KTN5" s="31"/>
      <c r="KTO5" s="31"/>
      <c r="KTP5" s="31"/>
      <c r="KTQ5" s="31"/>
      <c r="KTR5" s="31"/>
      <c r="KTS5" s="31"/>
      <c r="KTT5" s="31"/>
      <c r="KTU5" s="31"/>
      <c r="KTV5" s="31"/>
      <c r="KTW5" s="31"/>
      <c r="KTX5" s="31"/>
      <c r="KTY5" s="31"/>
      <c r="KTZ5" s="31"/>
      <c r="KUA5" s="31"/>
      <c r="KUB5" s="31"/>
      <c r="KUC5" s="31"/>
      <c r="KUD5" s="31"/>
      <c r="KUE5" s="31"/>
      <c r="KUF5" s="31"/>
      <c r="KUG5" s="31"/>
      <c r="KUH5" s="31"/>
      <c r="KUI5" s="31"/>
      <c r="KUJ5" s="31"/>
      <c r="KUK5" s="31"/>
      <c r="KUL5" s="31"/>
      <c r="KUM5" s="31"/>
      <c r="KUN5" s="31"/>
      <c r="KUO5" s="31"/>
      <c r="KUP5" s="31"/>
      <c r="KUQ5" s="31"/>
      <c r="KUR5" s="31"/>
      <c r="KUS5" s="31"/>
      <c r="KUT5" s="31"/>
      <c r="KUU5" s="31"/>
      <c r="KUV5" s="31"/>
      <c r="KUW5" s="31"/>
      <c r="KUX5" s="31"/>
      <c r="KUY5" s="31"/>
      <c r="KUZ5" s="31"/>
      <c r="KVA5" s="31"/>
      <c r="KVB5" s="31"/>
      <c r="KVC5" s="31"/>
      <c r="KVD5" s="31"/>
      <c r="KVE5" s="31"/>
      <c r="KVF5" s="31"/>
      <c r="KVG5" s="31"/>
      <c r="KVH5" s="31"/>
      <c r="KVI5" s="31"/>
      <c r="KVJ5" s="31"/>
      <c r="KVK5" s="31"/>
      <c r="KVL5" s="31"/>
      <c r="KVM5" s="31"/>
      <c r="KVN5" s="31"/>
      <c r="KVO5" s="31"/>
      <c r="KVP5" s="31"/>
      <c r="KVQ5" s="31"/>
      <c r="KVR5" s="31"/>
      <c r="KVS5" s="31"/>
      <c r="KVT5" s="31"/>
      <c r="KVU5" s="31"/>
      <c r="KVV5" s="31"/>
      <c r="KVW5" s="31"/>
      <c r="KVX5" s="31"/>
      <c r="KVY5" s="31"/>
      <c r="KVZ5" s="31"/>
      <c r="KWA5" s="31"/>
      <c r="KWB5" s="31"/>
      <c r="KWC5" s="31"/>
      <c r="KWD5" s="31"/>
      <c r="KWE5" s="31"/>
      <c r="KWF5" s="31"/>
      <c r="KWG5" s="31"/>
      <c r="KWH5" s="31"/>
      <c r="KWI5" s="31"/>
      <c r="KWJ5" s="31"/>
      <c r="KWK5" s="31"/>
      <c r="KWL5" s="31"/>
      <c r="KWM5" s="31"/>
      <c r="KWN5" s="31"/>
      <c r="KWO5" s="31"/>
      <c r="KWP5" s="31"/>
      <c r="KWQ5" s="31"/>
      <c r="KWR5" s="31"/>
      <c r="KWS5" s="31"/>
      <c r="KWT5" s="31"/>
      <c r="KWU5" s="31"/>
      <c r="KWV5" s="31"/>
      <c r="KWW5" s="31"/>
      <c r="KWX5" s="31"/>
      <c r="KWY5" s="31"/>
      <c r="KWZ5" s="31"/>
      <c r="KXA5" s="31"/>
      <c r="KXB5" s="31"/>
      <c r="KXC5" s="31"/>
      <c r="KXD5" s="31"/>
      <c r="KXE5" s="31"/>
      <c r="KXF5" s="31"/>
      <c r="KXG5" s="31"/>
      <c r="KXH5" s="31"/>
      <c r="KXI5" s="31"/>
      <c r="KXJ5" s="31"/>
      <c r="KXK5" s="31"/>
      <c r="KXL5" s="31"/>
      <c r="KXM5" s="31"/>
      <c r="KXN5" s="31"/>
      <c r="KXO5" s="31"/>
      <c r="KXP5" s="31"/>
      <c r="KXQ5" s="31"/>
      <c r="KXR5" s="31"/>
      <c r="KXS5" s="31"/>
      <c r="KXT5" s="31"/>
      <c r="KXU5" s="31"/>
      <c r="KXV5" s="31"/>
      <c r="KXW5" s="31"/>
      <c r="KXX5" s="31"/>
      <c r="KXY5" s="31"/>
      <c r="KXZ5" s="31"/>
      <c r="KYA5" s="31"/>
      <c r="KYB5" s="31"/>
      <c r="KYC5" s="31"/>
      <c r="KYD5" s="31"/>
      <c r="KYE5" s="31"/>
      <c r="KYF5" s="31"/>
      <c r="KYG5" s="31"/>
      <c r="KYH5" s="31"/>
      <c r="KYI5" s="31"/>
      <c r="KYJ5" s="31"/>
      <c r="KYK5" s="31"/>
      <c r="KYL5" s="31"/>
      <c r="KYM5" s="31"/>
      <c r="KYN5" s="31"/>
      <c r="KYO5" s="31"/>
      <c r="KYP5" s="31"/>
      <c r="KYQ5" s="31"/>
      <c r="KYR5" s="31"/>
      <c r="KYS5" s="31"/>
      <c r="KYT5" s="31"/>
      <c r="KYU5" s="31"/>
      <c r="KYV5" s="31"/>
      <c r="KYW5" s="31"/>
      <c r="KYX5" s="31"/>
      <c r="KYY5" s="31"/>
      <c r="KYZ5" s="31"/>
      <c r="KZA5" s="31"/>
      <c r="KZB5" s="31"/>
      <c r="KZC5" s="31"/>
      <c r="KZD5" s="31"/>
      <c r="KZE5" s="31"/>
      <c r="KZF5" s="31"/>
      <c r="KZG5" s="31"/>
      <c r="KZH5" s="31"/>
      <c r="KZI5" s="31"/>
      <c r="KZJ5" s="31"/>
      <c r="KZK5" s="31"/>
      <c r="KZL5" s="31"/>
      <c r="KZM5" s="31"/>
      <c r="KZN5" s="31"/>
      <c r="KZO5" s="31"/>
      <c r="KZP5" s="31"/>
      <c r="KZQ5" s="31"/>
      <c r="KZR5" s="31"/>
      <c r="KZS5" s="31"/>
      <c r="KZT5" s="31"/>
      <c r="KZU5" s="31"/>
      <c r="KZV5" s="31"/>
      <c r="KZW5" s="31"/>
      <c r="KZX5" s="31"/>
      <c r="KZY5" s="31"/>
      <c r="KZZ5" s="31"/>
      <c r="LAA5" s="31"/>
      <c r="LAB5" s="31"/>
      <c r="LAC5" s="31"/>
      <c r="LAD5" s="31"/>
      <c r="LAE5" s="31"/>
      <c r="LAF5" s="31"/>
      <c r="LAG5" s="31"/>
      <c r="LAH5" s="31"/>
      <c r="LAI5" s="31"/>
      <c r="LAJ5" s="31"/>
      <c r="LAK5" s="31"/>
      <c r="LAL5" s="31"/>
      <c r="LAM5" s="31"/>
      <c r="LAN5" s="31"/>
      <c r="LAO5" s="31"/>
      <c r="LAP5" s="31"/>
      <c r="LAQ5" s="31"/>
      <c r="LAR5" s="31"/>
      <c r="LAS5" s="31"/>
      <c r="LAT5" s="31"/>
      <c r="LAU5" s="31"/>
      <c r="LAV5" s="31"/>
      <c r="LAW5" s="31"/>
      <c r="LAX5" s="31"/>
      <c r="LAY5" s="31"/>
      <c r="LAZ5" s="31"/>
      <c r="LBA5" s="31"/>
      <c r="LBB5" s="31"/>
      <c r="LBC5" s="31"/>
      <c r="LBD5" s="31"/>
      <c r="LBE5" s="31"/>
      <c r="LBF5" s="31"/>
      <c r="LBG5" s="31"/>
      <c r="LBH5" s="31"/>
      <c r="LBI5" s="31"/>
      <c r="LBJ5" s="31"/>
      <c r="LBK5" s="31"/>
      <c r="LBL5" s="31"/>
      <c r="LBM5" s="31"/>
      <c r="LBN5" s="31"/>
      <c r="LBO5" s="31"/>
      <c r="LBP5" s="31"/>
      <c r="LBQ5" s="31"/>
      <c r="LBR5" s="31"/>
      <c r="LBS5" s="31"/>
      <c r="LBT5" s="31"/>
      <c r="LBU5" s="31"/>
      <c r="LBV5" s="31"/>
      <c r="LBW5" s="31"/>
      <c r="LBX5" s="31"/>
      <c r="LBY5" s="31"/>
      <c r="LBZ5" s="31"/>
      <c r="LCA5" s="31"/>
      <c r="LCB5" s="31"/>
      <c r="LCC5" s="31"/>
      <c r="LCD5" s="31"/>
      <c r="LCE5" s="31"/>
      <c r="LCF5" s="31"/>
      <c r="LCG5" s="31"/>
      <c r="LCH5" s="31"/>
      <c r="LCI5" s="31"/>
      <c r="LCJ5" s="31"/>
      <c r="LCK5" s="31"/>
      <c r="LCL5" s="31"/>
      <c r="LCM5" s="31"/>
      <c r="LCN5" s="31"/>
      <c r="LCO5" s="31"/>
      <c r="LCP5" s="31"/>
      <c r="LCQ5" s="31"/>
      <c r="LCR5" s="31"/>
      <c r="LCS5" s="31"/>
      <c r="LCT5" s="31"/>
      <c r="LCU5" s="31"/>
      <c r="LCV5" s="31"/>
      <c r="LCW5" s="31"/>
      <c r="LCX5" s="31"/>
      <c r="LCY5" s="31"/>
      <c r="LCZ5" s="31"/>
      <c r="LDA5" s="31"/>
      <c r="LDB5" s="31"/>
      <c r="LDC5" s="31"/>
      <c r="LDD5" s="31"/>
      <c r="LDE5" s="31"/>
      <c r="LDF5" s="31"/>
      <c r="LDG5" s="31"/>
      <c r="LDH5" s="31"/>
      <c r="LDI5" s="31"/>
      <c r="LDJ5" s="31"/>
      <c r="LDK5" s="31"/>
      <c r="LDL5" s="31"/>
      <c r="LDM5" s="31"/>
      <c r="LDN5" s="31"/>
      <c r="LDO5" s="31"/>
      <c r="LDP5" s="31"/>
      <c r="LDQ5" s="31"/>
      <c r="LDR5" s="31"/>
      <c r="LDS5" s="31"/>
      <c r="LDT5" s="31"/>
      <c r="LDU5" s="31"/>
      <c r="LDV5" s="31"/>
      <c r="LDW5" s="31"/>
      <c r="LDX5" s="31"/>
      <c r="LDY5" s="31"/>
      <c r="LDZ5" s="31"/>
      <c r="LEA5" s="31"/>
      <c r="LEB5" s="31"/>
      <c r="LEC5" s="31"/>
      <c r="LED5" s="31"/>
      <c r="LEE5" s="31"/>
      <c r="LEF5" s="31"/>
      <c r="LEG5" s="31"/>
      <c r="LEH5" s="31"/>
      <c r="LEI5" s="31"/>
      <c r="LEJ5" s="31"/>
      <c r="LEK5" s="31"/>
      <c r="LEL5" s="31"/>
      <c r="LEM5" s="31"/>
      <c r="LEN5" s="31"/>
      <c r="LEO5" s="31"/>
      <c r="LEP5" s="31"/>
      <c r="LEQ5" s="31"/>
      <c r="LER5" s="31"/>
      <c r="LES5" s="31"/>
      <c r="LET5" s="31"/>
      <c r="LEU5" s="31"/>
      <c r="LEV5" s="31"/>
      <c r="LEW5" s="31"/>
      <c r="LEX5" s="31"/>
      <c r="LEY5" s="31"/>
      <c r="LEZ5" s="31"/>
      <c r="LFA5" s="31"/>
      <c r="LFB5" s="31"/>
      <c r="LFC5" s="31"/>
      <c r="LFD5" s="31"/>
      <c r="LFE5" s="31"/>
      <c r="LFF5" s="31"/>
      <c r="LFG5" s="31"/>
      <c r="LFH5" s="31"/>
      <c r="LFI5" s="31"/>
      <c r="LFJ5" s="31"/>
      <c r="LFK5" s="31"/>
      <c r="LFL5" s="31"/>
      <c r="LFM5" s="31"/>
      <c r="LFN5" s="31"/>
      <c r="LFO5" s="31"/>
      <c r="LFP5" s="31"/>
      <c r="LFQ5" s="31"/>
      <c r="LFR5" s="31"/>
      <c r="LFS5" s="31"/>
      <c r="LFT5" s="31"/>
      <c r="LFU5" s="31"/>
      <c r="LFV5" s="31"/>
      <c r="LFW5" s="31"/>
      <c r="LFX5" s="31"/>
      <c r="LFY5" s="31"/>
      <c r="LFZ5" s="31"/>
      <c r="LGA5" s="31"/>
      <c r="LGB5" s="31"/>
      <c r="LGC5" s="31"/>
      <c r="LGD5" s="31"/>
      <c r="LGE5" s="31"/>
      <c r="LGF5" s="31"/>
      <c r="LGG5" s="31"/>
      <c r="LGH5" s="31"/>
      <c r="LGI5" s="31"/>
      <c r="LGJ5" s="31"/>
      <c r="LGK5" s="31"/>
      <c r="LGL5" s="31"/>
      <c r="LGM5" s="31"/>
      <c r="LGN5" s="31"/>
      <c r="LGO5" s="31"/>
      <c r="LGP5" s="31"/>
      <c r="LGQ5" s="31"/>
      <c r="LGR5" s="31"/>
      <c r="LGS5" s="31"/>
      <c r="LGT5" s="31"/>
      <c r="LGU5" s="31"/>
      <c r="LGV5" s="31"/>
      <c r="LGW5" s="31"/>
      <c r="LGX5" s="31"/>
      <c r="LGY5" s="31"/>
      <c r="LGZ5" s="31"/>
      <c r="LHA5" s="31"/>
      <c r="LHB5" s="31"/>
      <c r="LHC5" s="31"/>
      <c r="LHD5" s="31"/>
      <c r="LHE5" s="31"/>
      <c r="LHF5" s="31"/>
      <c r="LHG5" s="31"/>
      <c r="LHH5" s="31"/>
      <c r="LHI5" s="31"/>
      <c r="LHJ5" s="31"/>
      <c r="LHK5" s="31"/>
      <c r="LHL5" s="31"/>
      <c r="LHM5" s="31"/>
      <c r="LHN5" s="31"/>
      <c r="LHO5" s="31"/>
      <c r="LHP5" s="31"/>
      <c r="LHQ5" s="31"/>
      <c r="LHR5" s="31"/>
      <c r="LHS5" s="31"/>
      <c r="LHT5" s="31"/>
      <c r="LHU5" s="31"/>
      <c r="LHV5" s="31"/>
      <c r="LHW5" s="31"/>
      <c r="LHX5" s="31"/>
      <c r="LHY5" s="31"/>
      <c r="LHZ5" s="31"/>
      <c r="LIA5" s="31"/>
      <c r="LIB5" s="31"/>
      <c r="LIC5" s="31"/>
      <c r="LID5" s="31"/>
      <c r="LIE5" s="31"/>
      <c r="LIF5" s="31"/>
      <c r="LIG5" s="31"/>
      <c r="LIH5" s="31"/>
      <c r="LII5" s="31"/>
      <c r="LIJ5" s="31"/>
      <c r="LIK5" s="31"/>
      <c r="LIL5" s="31"/>
      <c r="LIM5" s="31"/>
      <c r="LIN5" s="31"/>
      <c r="LIO5" s="31"/>
      <c r="LIP5" s="31"/>
      <c r="LIQ5" s="31"/>
      <c r="LIR5" s="31"/>
      <c r="LIS5" s="31"/>
      <c r="LIT5" s="31"/>
      <c r="LIU5" s="31"/>
      <c r="LIV5" s="31"/>
      <c r="LIW5" s="31"/>
      <c r="LIX5" s="31"/>
      <c r="LIY5" s="31"/>
      <c r="LIZ5" s="31"/>
      <c r="LJA5" s="31"/>
      <c r="LJB5" s="31"/>
      <c r="LJC5" s="31"/>
      <c r="LJD5" s="31"/>
      <c r="LJE5" s="31"/>
      <c r="LJF5" s="31"/>
      <c r="LJG5" s="31"/>
      <c r="LJH5" s="31"/>
      <c r="LJI5" s="31"/>
      <c r="LJJ5" s="31"/>
      <c r="LJK5" s="31"/>
      <c r="LJL5" s="31"/>
      <c r="LJM5" s="31"/>
      <c r="LJN5" s="31"/>
      <c r="LJO5" s="31"/>
      <c r="LJP5" s="31"/>
      <c r="LJQ5" s="31"/>
      <c r="LJR5" s="31"/>
      <c r="LJS5" s="31"/>
      <c r="LJT5" s="31"/>
      <c r="LJU5" s="31"/>
      <c r="LJV5" s="31"/>
      <c r="LJW5" s="31"/>
      <c r="LJX5" s="31"/>
      <c r="LJY5" s="31"/>
      <c r="LJZ5" s="31"/>
      <c r="LKA5" s="31"/>
      <c r="LKB5" s="31"/>
      <c r="LKC5" s="31"/>
      <c r="LKD5" s="31"/>
      <c r="LKE5" s="31"/>
      <c r="LKF5" s="31"/>
      <c r="LKG5" s="31"/>
      <c r="LKH5" s="31"/>
      <c r="LKI5" s="31"/>
      <c r="LKJ5" s="31"/>
      <c r="LKK5" s="31"/>
      <c r="LKL5" s="31"/>
      <c r="LKM5" s="31"/>
      <c r="LKN5" s="31"/>
      <c r="LKO5" s="31"/>
      <c r="LKP5" s="31"/>
      <c r="LKQ5" s="31"/>
      <c r="LKR5" s="31"/>
      <c r="LKS5" s="31"/>
      <c r="LKT5" s="31"/>
      <c r="LKU5" s="31"/>
      <c r="LKV5" s="31"/>
      <c r="LKW5" s="31"/>
      <c r="LKX5" s="31"/>
      <c r="LKY5" s="31"/>
      <c r="LKZ5" s="31"/>
      <c r="LLA5" s="31"/>
      <c r="LLB5" s="31"/>
      <c r="LLC5" s="31"/>
      <c r="LLD5" s="31"/>
      <c r="LLE5" s="31"/>
      <c r="LLF5" s="31"/>
      <c r="LLG5" s="31"/>
      <c r="LLH5" s="31"/>
      <c r="LLI5" s="31"/>
      <c r="LLJ5" s="31"/>
      <c r="LLK5" s="31"/>
      <c r="LLL5" s="31"/>
      <c r="LLM5" s="31"/>
      <c r="LLN5" s="31"/>
      <c r="LLO5" s="31"/>
      <c r="LLP5" s="31"/>
      <c r="LLQ5" s="31"/>
      <c r="LLR5" s="31"/>
      <c r="LLS5" s="31"/>
      <c r="LLT5" s="31"/>
      <c r="LLU5" s="31"/>
      <c r="LLV5" s="31"/>
      <c r="LLW5" s="31"/>
      <c r="LLX5" s="31"/>
      <c r="LLY5" s="31"/>
      <c r="LLZ5" s="31"/>
      <c r="LMA5" s="31"/>
      <c r="LMB5" s="31"/>
      <c r="LMC5" s="31"/>
      <c r="LMD5" s="31"/>
      <c r="LME5" s="31"/>
      <c r="LMF5" s="31"/>
      <c r="LMG5" s="31"/>
      <c r="LMH5" s="31"/>
      <c r="LMI5" s="31"/>
      <c r="LMJ5" s="31"/>
      <c r="LMK5" s="31"/>
      <c r="LML5" s="31"/>
      <c r="LMM5" s="31"/>
      <c r="LMN5" s="31"/>
      <c r="LMO5" s="31"/>
      <c r="LMP5" s="31"/>
      <c r="LMQ5" s="31"/>
      <c r="LMR5" s="31"/>
      <c r="LMS5" s="31"/>
      <c r="LMT5" s="31"/>
      <c r="LMU5" s="31"/>
      <c r="LMV5" s="31"/>
      <c r="LMW5" s="31"/>
      <c r="LMX5" s="31"/>
      <c r="LMY5" s="31"/>
      <c r="LMZ5" s="31"/>
      <c r="LNA5" s="31"/>
      <c r="LNB5" s="31"/>
      <c r="LNC5" s="31"/>
      <c r="LND5" s="31"/>
      <c r="LNE5" s="31"/>
      <c r="LNF5" s="31"/>
      <c r="LNG5" s="31"/>
      <c r="LNH5" s="31"/>
      <c r="LNI5" s="31"/>
      <c r="LNJ5" s="31"/>
      <c r="LNK5" s="31"/>
      <c r="LNL5" s="31"/>
      <c r="LNM5" s="31"/>
      <c r="LNN5" s="31"/>
      <c r="LNO5" s="31"/>
      <c r="LNP5" s="31"/>
      <c r="LNQ5" s="31"/>
      <c r="LNR5" s="31"/>
      <c r="LNS5" s="31"/>
      <c r="LNT5" s="31"/>
      <c r="LNU5" s="31"/>
      <c r="LNV5" s="31"/>
      <c r="LNW5" s="31"/>
      <c r="LNX5" s="31"/>
      <c r="LNY5" s="31"/>
      <c r="LNZ5" s="31"/>
      <c r="LOA5" s="31"/>
      <c r="LOB5" s="31"/>
      <c r="LOC5" s="31"/>
      <c r="LOD5" s="31"/>
      <c r="LOE5" s="31"/>
      <c r="LOF5" s="31"/>
      <c r="LOG5" s="31"/>
      <c r="LOH5" s="31"/>
      <c r="LOI5" s="31"/>
      <c r="LOJ5" s="31"/>
      <c r="LOK5" s="31"/>
      <c r="LOL5" s="31"/>
      <c r="LOM5" s="31"/>
      <c r="LON5" s="31"/>
      <c r="LOO5" s="31"/>
      <c r="LOP5" s="31"/>
      <c r="LOQ5" s="31"/>
      <c r="LOR5" s="31"/>
      <c r="LOS5" s="31"/>
      <c r="LOT5" s="31"/>
      <c r="LOU5" s="31"/>
      <c r="LOV5" s="31"/>
      <c r="LOW5" s="31"/>
      <c r="LOX5" s="31"/>
      <c r="LOY5" s="31"/>
      <c r="LOZ5" s="31"/>
      <c r="LPA5" s="31"/>
      <c r="LPB5" s="31"/>
      <c r="LPC5" s="31"/>
      <c r="LPD5" s="31"/>
      <c r="LPE5" s="31"/>
      <c r="LPF5" s="31"/>
      <c r="LPG5" s="31"/>
      <c r="LPH5" s="31"/>
      <c r="LPI5" s="31"/>
      <c r="LPJ5" s="31"/>
      <c r="LPK5" s="31"/>
      <c r="LPL5" s="31"/>
      <c r="LPM5" s="31"/>
      <c r="LPN5" s="31"/>
      <c r="LPO5" s="31"/>
      <c r="LPP5" s="31"/>
      <c r="LPQ5" s="31"/>
      <c r="LPR5" s="31"/>
      <c r="LPS5" s="31"/>
      <c r="LPT5" s="31"/>
      <c r="LPU5" s="31"/>
      <c r="LPV5" s="31"/>
      <c r="LPW5" s="31"/>
      <c r="LPX5" s="31"/>
      <c r="LPY5" s="31"/>
      <c r="LPZ5" s="31"/>
      <c r="LQA5" s="31"/>
      <c r="LQB5" s="31"/>
      <c r="LQC5" s="31"/>
      <c r="LQD5" s="31"/>
      <c r="LQE5" s="31"/>
      <c r="LQF5" s="31"/>
      <c r="LQG5" s="31"/>
      <c r="LQH5" s="31"/>
      <c r="LQI5" s="31"/>
      <c r="LQJ5" s="31"/>
      <c r="LQK5" s="31"/>
      <c r="LQL5" s="31"/>
      <c r="LQM5" s="31"/>
      <c r="LQN5" s="31"/>
      <c r="LQO5" s="31"/>
      <c r="LQP5" s="31"/>
      <c r="LQQ5" s="31"/>
      <c r="LQR5" s="31"/>
      <c r="LQS5" s="31"/>
      <c r="LQT5" s="31"/>
      <c r="LQU5" s="31"/>
      <c r="LQV5" s="31"/>
      <c r="LQW5" s="31"/>
      <c r="LQX5" s="31"/>
      <c r="LQY5" s="31"/>
      <c r="LQZ5" s="31"/>
      <c r="LRA5" s="31"/>
      <c r="LRB5" s="31"/>
      <c r="LRC5" s="31"/>
      <c r="LRD5" s="31"/>
      <c r="LRE5" s="31"/>
      <c r="LRF5" s="31"/>
      <c r="LRG5" s="31"/>
      <c r="LRH5" s="31"/>
      <c r="LRI5" s="31"/>
      <c r="LRJ5" s="31"/>
      <c r="LRK5" s="31"/>
      <c r="LRL5" s="31"/>
      <c r="LRM5" s="31"/>
      <c r="LRN5" s="31"/>
      <c r="LRO5" s="31"/>
      <c r="LRP5" s="31"/>
      <c r="LRQ5" s="31"/>
      <c r="LRR5" s="31"/>
      <c r="LRS5" s="31"/>
      <c r="LRT5" s="31"/>
      <c r="LRU5" s="31"/>
      <c r="LRV5" s="31"/>
      <c r="LRW5" s="31"/>
      <c r="LRX5" s="31"/>
      <c r="LRY5" s="31"/>
      <c r="LRZ5" s="31"/>
      <c r="LSA5" s="31"/>
      <c r="LSB5" s="31"/>
      <c r="LSC5" s="31"/>
      <c r="LSD5" s="31"/>
      <c r="LSE5" s="31"/>
      <c r="LSF5" s="31"/>
      <c r="LSG5" s="31"/>
      <c r="LSH5" s="31"/>
      <c r="LSI5" s="31"/>
      <c r="LSJ5" s="31"/>
      <c r="LSK5" s="31"/>
      <c r="LSL5" s="31"/>
      <c r="LSM5" s="31"/>
      <c r="LSN5" s="31"/>
      <c r="LSO5" s="31"/>
      <c r="LSP5" s="31"/>
      <c r="LSQ5" s="31"/>
      <c r="LSR5" s="31"/>
      <c r="LSS5" s="31"/>
      <c r="LST5" s="31"/>
      <c r="LSU5" s="31"/>
      <c r="LSV5" s="31"/>
      <c r="LSW5" s="31"/>
      <c r="LSX5" s="31"/>
      <c r="LSY5" s="31"/>
      <c r="LSZ5" s="31"/>
      <c r="LTA5" s="31"/>
      <c r="LTB5" s="31"/>
      <c r="LTC5" s="31"/>
      <c r="LTD5" s="31"/>
      <c r="LTE5" s="31"/>
      <c r="LTF5" s="31"/>
      <c r="LTG5" s="31"/>
      <c r="LTH5" s="31"/>
      <c r="LTI5" s="31"/>
      <c r="LTJ5" s="31"/>
      <c r="LTK5" s="31"/>
      <c r="LTL5" s="31"/>
      <c r="LTM5" s="31"/>
      <c r="LTN5" s="31"/>
      <c r="LTO5" s="31"/>
      <c r="LTP5" s="31"/>
      <c r="LTQ5" s="31"/>
      <c r="LTR5" s="31"/>
      <c r="LTS5" s="31"/>
      <c r="LTT5" s="31"/>
      <c r="LTU5" s="31"/>
      <c r="LTV5" s="31"/>
      <c r="LTW5" s="31"/>
      <c r="LTX5" s="31"/>
      <c r="LTY5" s="31"/>
      <c r="LTZ5" s="31"/>
      <c r="LUA5" s="31"/>
      <c r="LUB5" s="31"/>
      <c r="LUC5" s="31"/>
      <c r="LUD5" s="31"/>
      <c r="LUE5" s="31"/>
      <c r="LUF5" s="31"/>
      <c r="LUG5" s="31"/>
      <c r="LUH5" s="31"/>
      <c r="LUI5" s="31"/>
      <c r="LUJ5" s="31"/>
      <c r="LUK5" s="31"/>
      <c r="LUL5" s="31"/>
      <c r="LUM5" s="31"/>
      <c r="LUN5" s="31"/>
      <c r="LUO5" s="31"/>
      <c r="LUP5" s="31"/>
      <c r="LUQ5" s="31"/>
      <c r="LUR5" s="31"/>
      <c r="LUS5" s="31"/>
      <c r="LUT5" s="31"/>
      <c r="LUU5" s="31"/>
      <c r="LUV5" s="31"/>
      <c r="LUW5" s="31"/>
      <c r="LUX5" s="31"/>
      <c r="LUY5" s="31"/>
      <c r="LUZ5" s="31"/>
      <c r="LVA5" s="31"/>
      <c r="LVB5" s="31"/>
      <c r="LVC5" s="31"/>
      <c r="LVD5" s="31"/>
      <c r="LVE5" s="31"/>
      <c r="LVF5" s="31"/>
      <c r="LVG5" s="31"/>
      <c r="LVH5" s="31"/>
      <c r="LVI5" s="31"/>
      <c r="LVJ5" s="31"/>
      <c r="LVK5" s="31"/>
      <c r="LVL5" s="31"/>
      <c r="LVM5" s="31"/>
      <c r="LVN5" s="31"/>
      <c r="LVO5" s="31"/>
      <c r="LVP5" s="31"/>
      <c r="LVQ5" s="31"/>
      <c r="LVR5" s="31"/>
      <c r="LVS5" s="31"/>
      <c r="LVT5" s="31"/>
      <c r="LVU5" s="31"/>
      <c r="LVV5" s="31"/>
      <c r="LVW5" s="31"/>
      <c r="LVX5" s="31"/>
      <c r="LVY5" s="31"/>
      <c r="LVZ5" s="31"/>
      <c r="LWA5" s="31"/>
      <c r="LWB5" s="31"/>
      <c r="LWC5" s="31"/>
      <c r="LWD5" s="31"/>
      <c r="LWE5" s="31"/>
      <c r="LWF5" s="31"/>
      <c r="LWG5" s="31"/>
      <c r="LWH5" s="31"/>
      <c r="LWI5" s="31"/>
      <c r="LWJ5" s="31"/>
      <c r="LWK5" s="31"/>
      <c r="LWL5" s="31"/>
      <c r="LWM5" s="31"/>
      <c r="LWN5" s="31"/>
      <c r="LWO5" s="31"/>
      <c r="LWP5" s="31"/>
      <c r="LWQ5" s="31"/>
      <c r="LWR5" s="31"/>
      <c r="LWS5" s="31"/>
      <c r="LWT5" s="31"/>
      <c r="LWU5" s="31"/>
      <c r="LWV5" s="31"/>
      <c r="LWW5" s="31"/>
      <c r="LWX5" s="31"/>
      <c r="LWY5" s="31"/>
      <c r="LWZ5" s="31"/>
      <c r="LXA5" s="31"/>
      <c r="LXB5" s="31"/>
      <c r="LXC5" s="31"/>
      <c r="LXD5" s="31"/>
      <c r="LXE5" s="31"/>
      <c r="LXF5" s="31"/>
      <c r="LXG5" s="31"/>
      <c r="LXH5" s="31"/>
      <c r="LXI5" s="31"/>
      <c r="LXJ5" s="31"/>
      <c r="LXK5" s="31"/>
      <c r="LXL5" s="31"/>
      <c r="LXM5" s="31"/>
      <c r="LXN5" s="31"/>
      <c r="LXO5" s="31"/>
      <c r="LXP5" s="31"/>
      <c r="LXQ5" s="31"/>
      <c r="LXR5" s="31"/>
      <c r="LXS5" s="31"/>
      <c r="LXT5" s="31"/>
      <c r="LXU5" s="31"/>
      <c r="LXV5" s="31"/>
      <c r="LXW5" s="31"/>
      <c r="LXX5" s="31"/>
      <c r="LXY5" s="31"/>
      <c r="LXZ5" s="31"/>
      <c r="LYA5" s="31"/>
      <c r="LYB5" s="31"/>
      <c r="LYC5" s="31"/>
      <c r="LYD5" s="31"/>
      <c r="LYE5" s="31"/>
      <c r="LYF5" s="31"/>
      <c r="LYG5" s="31"/>
      <c r="LYH5" s="31"/>
      <c r="LYI5" s="31"/>
      <c r="LYJ5" s="31"/>
      <c r="LYK5" s="31"/>
      <c r="LYL5" s="31"/>
      <c r="LYM5" s="31"/>
      <c r="LYN5" s="31"/>
      <c r="LYO5" s="31"/>
      <c r="LYP5" s="31"/>
      <c r="LYQ5" s="31"/>
      <c r="LYR5" s="31"/>
      <c r="LYS5" s="31"/>
      <c r="LYT5" s="31"/>
      <c r="LYU5" s="31"/>
      <c r="LYV5" s="31"/>
      <c r="LYW5" s="31"/>
      <c r="LYX5" s="31"/>
      <c r="LYY5" s="31"/>
      <c r="LYZ5" s="31"/>
      <c r="LZA5" s="31"/>
      <c r="LZB5" s="31"/>
      <c r="LZC5" s="31"/>
      <c r="LZD5" s="31"/>
      <c r="LZE5" s="31"/>
      <c r="LZF5" s="31"/>
      <c r="LZG5" s="31"/>
      <c r="LZH5" s="31"/>
      <c r="LZI5" s="31"/>
      <c r="LZJ5" s="31"/>
      <c r="LZK5" s="31"/>
      <c r="LZL5" s="31"/>
      <c r="LZM5" s="31"/>
      <c r="LZN5" s="31"/>
      <c r="LZO5" s="31"/>
      <c r="LZP5" s="31"/>
      <c r="LZQ5" s="31"/>
      <c r="LZR5" s="31"/>
      <c r="LZS5" s="31"/>
      <c r="LZT5" s="31"/>
      <c r="LZU5" s="31"/>
      <c r="LZV5" s="31"/>
      <c r="LZW5" s="31"/>
      <c r="LZX5" s="31"/>
      <c r="LZY5" s="31"/>
      <c r="LZZ5" s="31"/>
      <c r="MAA5" s="31"/>
      <c r="MAB5" s="31"/>
      <c r="MAC5" s="31"/>
      <c r="MAD5" s="31"/>
      <c r="MAE5" s="31"/>
      <c r="MAF5" s="31"/>
      <c r="MAG5" s="31"/>
      <c r="MAH5" s="31"/>
      <c r="MAI5" s="31"/>
      <c r="MAJ5" s="31"/>
      <c r="MAK5" s="31"/>
      <c r="MAL5" s="31"/>
      <c r="MAM5" s="31"/>
      <c r="MAN5" s="31"/>
      <c r="MAO5" s="31"/>
      <c r="MAP5" s="31"/>
      <c r="MAQ5" s="31"/>
      <c r="MAR5" s="31"/>
      <c r="MAS5" s="31"/>
      <c r="MAT5" s="31"/>
      <c r="MAU5" s="31"/>
      <c r="MAV5" s="31"/>
      <c r="MAW5" s="31"/>
      <c r="MAX5" s="31"/>
      <c r="MAY5" s="31"/>
      <c r="MAZ5" s="31"/>
      <c r="MBA5" s="31"/>
      <c r="MBB5" s="31"/>
      <c r="MBC5" s="31"/>
      <c r="MBD5" s="31"/>
      <c r="MBE5" s="31"/>
      <c r="MBF5" s="31"/>
      <c r="MBG5" s="31"/>
      <c r="MBH5" s="31"/>
      <c r="MBI5" s="31"/>
      <c r="MBJ5" s="31"/>
      <c r="MBK5" s="31"/>
      <c r="MBL5" s="31"/>
      <c r="MBM5" s="31"/>
      <c r="MBN5" s="31"/>
      <c r="MBO5" s="31"/>
      <c r="MBP5" s="31"/>
      <c r="MBQ5" s="31"/>
      <c r="MBR5" s="31"/>
      <c r="MBS5" s="31"/>
      <c r="MBT5" s="31"/>
      <c r="MBU5" s="31"/>
      <c r="MBV5" s="31"/>
      <c r="MBW5" s="31"/>
      <c r="MBX5" s="31"/>
      <c r="MBY5" s="31"/>
      <c r="MBZ5" s="31"/>
      <c r="MCA5" s="31"/>
      <c r="MCB5" s="31"/>
      <c r="MCC5" s="31"/>
      <c r="MCD5" s="31"/>
      <c r="MCE5" s="31"/>
      <c r="MCF5" s="31"/>
      <c r="MCG5" s="31"/>
      <c r="MCH5" s="31"/>
      <c r="MCI5" s="31"/>
      <c r="MCJ5" s="31"/>
      <c r="MCK5" s="31"/>
      <c r="MCL5" s="31"/>
      <c r="MCM5" s="31"/>
      <c r="MCN5" s="31"/>
      <c r="MCO5" s="31"/>
      <c r="MCP5" s="31"/>
      <c r="MCQ5" s="31"/>
      <c r="MCR5" s="31"/>
      <c r="MCS5" s="31"/>
      <c r="MCT5" s="31"/>
      <c r="MCU5" s="31"/>
      <c r="MCV5" s="31"/>
      <c r="MCW5" s="31"/>
      <c r="MCX5" s="31"/>
      <c r="MCY5" s="31"/>
      <c r="MCZ5" s="31"/>
      <c r="MDA5" s="31"/>
      <c r="MDB5" s="31"/>
      <c r="MDC5" s="31"/>
      <c r="MDD5" s="31"/>
      <c r="MDE5" s="31"/>
      <c r="MDF5" s="31"/>
      <c r="MDG5" s="31"/>
      <c r="MDH5" s="31"/>
      <c r="MDI5" s="31"/>
      <c r="MDJ5" s="31"/>
      <c r="MDK5" s="31"/>
      <c r="MDL5" s="31"/>
      <c r="MDM5" s="31"/>
      <c r="MDN5" s="31"/>
      <c r="MDO5" s="31"/>
      <c r="MDP5" s="31"/>
      <c r="MDQ5" s="31"/>
      <c r="MDR5" s="31"/>
      <c r="MDS5" s="31"/>
      <c r="MDT5" s="31"/>
      <c r="MDU5" s="31"/>
      <c r="MDV5" s="31"/>
      <c r="MDW5" s="31"/>
      <c r="MDX5" s="31"/>
      <c r="MDY5" s="31"/>
      <c r="MDZ5" s="31"/>
      <c r="MEA5" s="31"/>
      <c r="MEB5" s="31"/>
      <c r="MEC5" s="31"/>
      <c r="MED5" s="31"/>
      <c r="MEE5" s="31"/>
      <c r="MEF5" s="31"/>
      <c r="MEG5" s="31"/>
      <c r="MEH5" s="31"/>
      <c r="MEI5" s="31"/>
      <c r="MEJ5" s="31"/>
      <c r="MEK5" s="31"/>
      <c r="MEL5" s="31"/>
      <c r="MEM5" s="31"/>
      <c r="MEN5" s="31"/>
      <c r="MEO5" s="31"/>
      <c r="MEP5" s="31"/>
      <c r="MEQ5" s="31"/>
      <c r="MER5" s="31"/>
      <c r="MES5" s="31"/>
      <c r="MET5" s="31"/>
      <c r="MEU5" s="31"/>
      <c r="MEV5" s="31"/>
      <c r="MEW5" s="31"/>
      <c r="MEX5" s="31"/>
      <c r="MEY5" s="31"/>
      <c r="MEZ5" s="31"/>
      <c r="MFA5" s="31"/>
      <c r="MFB5" s="31"/>
      <c r="MFC5" s="31"/>
      <c r="MFD5" s="31"/>
      <c r="MFE5" s="31"/>
      <c r="MFF5" s="31"/>
      <c r="MFG5" s="31"/>
      <c r="MFH5" s="31"/>
      <c r="MFI5" s="31"/>
      <c r="MFJ5" s="31"/>
      <c r="MFK5" s="31"/>
      <c r="MFL5" s="31"/>
      <c r="MFM5" s="31"/>
      <c r="MFN5" s="31"/>
      <c r="MFO5" s="31"/>
      <c r="MFP5" s="31"/>
      <c r="MFQ5" s="31"/>
      <c r="MFR5" s="31"/>
      <c r="MFS5" s="31"/>
      <c r="MFT5" s="31"/>
      <c r="MFU5" s="31"/>
      <c r="MFV5" s="31"/>
      <c r="MFW5" s="31"/>
      <c r="MFX5" s="31"/>
      <c r="MFY5" s="31"/>
      <c r="MFZ5" s="31"/>
      <c r="MGA5" s="31"/>
      <c r="MGB5" s="31"/>
      <c r="MGC5" s="31"/>
      <c r="MGD5" s="31"/>
      <c r="MGE5" s="31"/>
      <c r="MGF5" s="31"/>
      <c r="MGG5" s="31"/>
      <c r="MGH5" s="31"/>
      <c r="MGI5" s="31"/>
      <c r="MGJ5" s="31"/>
      <c r="MGK5" s="31"/>
      <c r="MGL5" s="31"/>
      <c r="MGM5" s="31"/>
      <c r="MGN5" s="31"/>
      <c r="MGO5" s="31"/>
      <c r="MGP5" s="31"/>
      <c r="MGQ5" s="31"/>
      <c r="MGR5" s="31"/>
      <c r="MGS5" s="31"/>
      <c r="MGT5" s="31"/>
      <c r="MGU5" s="31"/>
      <c r="MGV5" s="31"/>
      <c r="MGW5" s="31"/>
      <c r="MGX5" s="31"/>
      <c r="MGY5" s="31"/>
      <c r="MGZ5" s="31"/>
      <c r="MHA5" s="31"/>
      <c r="MHB5" s="31"/>
      <c r="MHC5" s="31"/>
      <c r="MHD5" s="31"/>
      <c r="MHE5" s="31"/>
      <c r="MHF5" s="31"/>
      <c r="MHG5" s="31"/>
      <c r="MHH5" s="31"/>
      <c r="MHI5" s="31"/>
      <c r="MHJ5" s="31"/>
      <c r="MHK5" s="31"/>
      <c r="MHL5" s="31"/>
      <c r="MHM5" s="31"/>
      <c r="MHN5" s="31"/>
      <c r="MHO5" s="31"/>
      <c r="MHP5" s="31"/>
      <c r="MHQ5" s="31"/>
      <c r="MHR5" s="31"/>
      <c r="MHS5" s="31"/>
      <c r="MHT5" s="31"/>
      <c r="MHU5" s="31"/>
      <c r="MHV5" s="31"/>
      <c r="MHW5" s="31"/>
      <c r="MHX5" s="31"/>
      <c r="MHY5" s="31"/>
      <c r="MHZ5" s="31"/>
      <c r="MIA5" s="31"/>
      <c r="MIB5" s="31"/>
      <c r="MIC5" s="31"/>
      <c r="MID5" s="31"/>
      <c r="MIE5" s="31"/>
      <c r="MIF5" s="31"/>
      <c r="MIG5" s="31"/>
      <c r="MIH5" s="31"/>
      <c r="MII5" s="31"/>
      <c r="MIJ5" s="31"/>
      <c r="MIK5" s="31"/>
      <c r="MIL5" s="31"/>
      <c r="MIM5" s="31"/>
      <c r="MIN5" s="31"/>
      <c r="MIO5" s="31"/>
      <c r="MIP5" s="31"/>
      <c r="MIQ5" s="31"/>
      <c r="MIR5" s="31"/>
      <c r="MIS5" s="31"/>
      <c r="MIT5" s="31"/>
      <c r="MIU5" s="31"/>
      <c r="MIV5" s="31"/>
      <c r="MIW5" s="31"/>
      <c r="MIX5" s="31"/>
      <c r="MIY5" s="31"/>
      <c r="MIZ5" s="31"/>
      <c r="MJA5" s="31"/>
      <c r="MJB5" s="31"/>
      <c r="MJC5" s="31"/>
      <c r="MJD5" s="31"/>
      <c r="MJE5" s="31"/>
      <c r="MJF5" s="31"/>
      <c r="MJG5" s="31"/>
      <c r="MJH5" s="31"/>
      <c r="MJI5" s="31"/>
      <c r="MJJ5" s="31"/>
      <c r="MJK5" s="31"/>
      <c r="MJL5" s="31"/>
      <c r="MJM5" s="31"/>
      <c r="MJN5" s="31"/>
      <c r="MJO5" s="31"/>
      <c r="MJP5" s="31"/>
      <c r="MJQ5" s="31"/>
      <c r="MJR5" s="31"/>
      <c r="MJS5" s="31"/>
      <c r="MJT5" s="31"/>
      <c r="MJU5" s="31"/>
      <c r="MJV5" s="31"/>
      <c r="MJW5" s="31"/>
      <c r="MJX5" s="31"/>
      <c r="MJY5" s="31"/>
      <c r="MJZ5" s="31"/>
      <c r="MKA5" s="31"/>
      <c r="MKB5" s="31"/>
      <c r="MKC5" s="31"/>
      <c r="MKD5" s="31"/>
      <c r="MKE5" s="31"/>
      <c r="MKF5" s="31"/>
      <c r="MKG5" s="31"/>
      <c r="MKH5" s="31"/>
      <c r="MKI5" s="31"/>
      <c r="MKJ5" s="31"/>
      <c r="MKK5" s="31"/>
      <c r="MKL5" s="31"/>
      <c r="MKM5" s="31"/>
      <c r="MKN5" s="31"/>
      <c r="MKO5" s="31"/>
      <c r="MKP5" s="31"/>
      <c r="MKQ5" s="31"/>
      <c r="MKR5" s="31"/>
      <c r="MKS5" s="31"/>
      <c r="MKT5" s="31"/>
      <c r="MKU5" s="31"/>
      <c r="MKV5" s="31"/>
      <c r="MKW5" s="31"/>
      <c r="MKX5" s="31"/>
      <c r="MKY5" s="31"/>
      <c r="MKZ5" s="31"/>
      <c r="MLA5" s="31"/>
      <c r="MLB5" s="31"/>
      <c r="MLC5" s="31"/>
      <c r="MLD5" s="31"/>
      <c r="MLE5" s="31"/>
      <c r="MLF5" s="31"/>
      <c r="MLG5" s="31"/>
      <c r="MLH5" s="31"/>
      <c r="MLI5" s="31"/>
      <c r="MLJ5" s="31"/>
      <c r="MLK5" s="31"/>
      <c r="MLL5" s="31"/>
      <c r="MLM5" s="31"/>
      <c r="MLN5" s="31"/>
      <c r="MLO5" s="31"/>
      <c r="MLP5" s="31"/>
      <c r="MLQ5" s="31"/>
      <c r="MLR5" s="31"/>
      <c r="MLS5" s="31"/>
      <c r="MLT5" s="31"/>
      <c r="MLU5" s="31"/>
      <c r="MLV5" s="31"/>
      <c r="MLW5" s="31"/>
      <c r="MLX5" s="31"/>
      <c r="MLY5" s="31"/>
      <c r="MLZ5" s="31"/>
      <c r="MMA5" s="31"/>
      <c r="MMB5" s="31"/>
      <c r="MMC5" s="31"/>
      <c r="MMD5" s="31"/>
      <c r="MME5" s="31"/>
      <c r="MMF5" s="31"/>
      <c r="MMG5" s="31"/>
      <c r="MMH5" s="31"/>
      <c r="MMI5" s="31"/>
      <c r="MMJ5" s="31"/>
      <c r="MMK5" s="31"/>
      <c r="MML5" s="31"/>
      <c r="MMM5" s="31"/>
      <c r="MMN5" s="31"/>
      <c r="MMO5" s="31"/>
      <c r="MMP5" s="31"/>
      <c r="MMQ5" s="31"/>
      <c r="MMR5" s="31"/>
      <c r="MMS5" s="31"/>
      <c r="MMT5" s="31"/>
      <c r="MMU5" s="31"/>
      <c r="MMV5" s="31"/>
      <c r="MMW5" s="31"/>
      <c r="MMX5" s="31"/>
      <c r="MMY5" s="31"/>
      <c r="MMZ5" s="31"/>
      <c r="MNA5" s="31"/>
      <c r="MNB5" s="31"/>
      <c r="MNC5" s="31"/>
      <c r="MND5" s="31"/>
      <c r="MNE5" s="31"/>
      <c r="MNF5" s="31"/>
      <c r="MNG5" s="31"/>
      <c r="MNH5" s="31"/>
      <c r="MNI5" s="31"/>
      <c r="MNJ5" s="31"/>
      <c r="MNK5" s="31"/>
      <c r="MNL5" s="31"/>
      <c r="MNM5" s="31"/>
      <c r="MNN5" s="31"/>
      <c r="MNO5" s="31"/>
      <c r="MNP5" s="31"/>
      <c r="MNQ5" s="31"/>
      <c r="MNR5" s="31"/>
      <c r="MNS5" s="31"/>
      <c r="MNT5" s="31"/>
      <c r="MNU5" s="31"/>
      <c r="MNV5" s="31"/>
      <c r="MNW5" s="31"/>
      <c r="MNX5" s="31"/>
      <c r="MNY5" s="31"/>
      <c r="MNZ5" s="31"/>
      <c r="MOA5" s="31"/>
      <c r="MOB5" s="31"/>
      <c r="MOC5" s="31"/>
      <c r="MOD5" s="31"/>
      <c r="MOE5" s="31"/>
      <c r="MOF5" s="31"/>
      <c r="MOG5" s="31"/>
      <c r="MOH5" s="31"/>
      <c r="MOI5" s="31"/>
      <c r="MOJ5" s="31"/>
      <c r="MOK5" s="31"/>
      <c r="MOL5" s="31"/>
      <c r="MOM5" s="31"/>
      <c r="MON5" s="31"/>
      <c r="MOO5" s="31"/>
      <c r="MOP5" s="31"/>
      <c r="MOQ5" s="31"/>
      <c r="MOR5" s="31"/>
      <c r="MOS5" s="31"/>
      <c r="MOT5" s="31"/>
      <c r="MOU5" s="31"/>
      <c r="MOV5" s="31"/>
      <c r="MOW5" s="31"/>
      <c r="MOX5" s="31"/>
      <c r="MOY5" s="31"/>
      <c r="MOZ5" s="31"/>
      <c r="MPA5" s="31"/>
      <c r="MPB5" s="31"/>
      <c r="MPC5" s="31"/>
      <c r="MPD5" s="31"/>
      <c r="MPE5" s="31"/>
      <c r="MPF5" s="31"/>
      <c r="MPG5" s="31"/>
      <c r="MPH5" s="31"/>
      <c r="MPI5" s="31"/>
      <c r="MPJ5" s="31"/>
      <c r="MPK5" s="31"/>
      <c r="MPL5" s="31"/>
      <c r="MPM5" s="31"/>
      <c r="MPN5" s="31"/>
      <c r="MPO5" s="31"/>
      <c r="MPP5" s="31"/>
      <c r="MPQ5" s="31"/>
      <c r="MPR5" s="31"/>
      <c r="MPS5" s="31"/>
      <c r="MPT5" s="31"/>
      <c r="MPU5" s="31"/>
      <c r="MPV5" s="31"/>
      <c r="MPW5" s="31"/>
      <c r="MPX5" s="31"/>
      <c r="MPY5" s="31"/>
      <c r="MPZ5" s="31"/>
      <c r="MQA5" s="31"/>
      <c r="MQB5" s="31"/>
      <c r="MQC5" s="31"/>
      <c r="MQD5" s="31"/>
      <c r="MQE5" s="31"/>
      <c r="MQF5" s="31"/>
      <c r="MQG5" s="31"/>
      <c r="MQH5" s="31"/>
      <c r="MQI5" s="31"/>
      <c r="MQJ5" s="31"/>
      <c r="MQK5" s="31"/>
      <c r="MQL5" s="31"/>
      <c r="MQM5" s="31"/>
      <c r="MQN5" s="31"/>
      <c r="MQO5" s="31"/>
      <c r="MQP5" s="31"/>
      <c r="MQQ5" s="31"/>
      <c r="MQR5" s="31"/>
      <c r="MQS5" s="31"/>
      <c r="MQT5" s="31"/>
      <c r="MQU5" s="31"/>
      <c r="MQV5" s="31"/>
      <c r="MQW5" s="31"/>
      <c r="MQX5" s="31"/>
      <c r="MQY5" s="31"/>
      <c r="MQZ5" s="31"/>
      <c r="MRA5" s="31"/>
      <c r="MRB5" s="31"/>
      <c r="MRC5" s="31"/>
      <c r="MRD5" s="31"/>
      <c r="MRE5" s="31"/>
      <c r="MRF5" s="31"/>
      <c r="MRG5" s="31"/>
      <c r="MRH5" s="31"/>
      <c r="MRI5" s="31"/>
      <c r="MRJ5" s="31"/>
      <c r="MRK5" s="31"/>
      <c r="MRL5" s="31"/>
      <c r="MRM5" s="31"/>
      <c r="MRN5" s="31"/>
      <c r="MRO5" s="31"/>
      <c r="MRP5" s="31"/>
      <c r="MRQ5" s="31"/>
      <c r="MRR5" s="31"/>
      <c r="MRS5" s="31"/>
      <c r="MRT5" s="31"/>
      <c r="MRU5" s="31"/>
      <c r="MRV5" s="31"/>
      <c r="MRW5" s="31"/>
      <c r="MRX5" s="31"/>
      <c r="MRY5" s="31"/>
      <c r="MRZ5" s="31"/>
      <c r="MSA5" s="31"/>
      <c r="MSB5" s="31"/>
      <c r="MSC5" s="31"/>
      <c r="MSD5" s="31"/>
      <c r="MSE5" s="31"/>
      <c r="MSF5" s="31"/>
      <c r="MSG5" s="31"/>
      <c r="MSH5" s="31"/>
      <c r="MSI5" s="31"/>
      <c r="MSJ5" s="31"/>
      <c r="MSK5" s="31"/>
      <c r="MSL5" s="31"/>
      <c r="MSM5" s="31"/>
      <c r="MSN5" s="31"/>
      <c r="MSO5" s="31"/>
      <c r="MSP5" s="31"/>
      <c r="MSQ5" s="31"/>
      <c r="MSR5" s="31"/>
      <c r="MSS5" s="31"/>
      <c r="MST5" s="31"/>
      <c r="MSU5" s="31"/>
      <c r="MSV5" s="31"/>
      <c r="MSW5" s="31"/>
      <c r="MSX5" s="31"/>
      <c r="MSY5" s="31"/>
      <c r="MSZ5" s="31"/>
      <c r="MTA5" s="31"/>
      <c r="MTB5" s="31"/>
      <c r="MTC5" s="31"/>
      <c r="MTD5" s="31"/>
      <c r="MTE5" s="31"/>
      <c r="MTF5" s="31"/>
      <c r="MTG5" s="31"/>
      <c r="MTH5" s="31"/>
      <c r="MTI5" s="31"/>
      <c r="MTJ5" s="31"/>
      <c r="MTK5" s="31"/>
      <c r="MTL5" s="31"/>
      <c r="MTM5" s="31"/>
      <c r="MTN5" s="31"/>
      <c r="MTO5" s="31"/>
      <c r="MTP5" s="31"/>
      <c r="MTQ5" s="31"/>
      <c r="MTR5" s="31"/>
      <c r="MTS5" s="31"/>
      <c r="MTT5" s="31"/>
      <c r="MTU5" s="31"/>
      <c r="MTV5" s="31"/>
      <c r="MTW5" s="31"/>
      <c r="MTX5" s="31"/>
      <c r="MTY5" s="31"/>
      <c r="MTZ5" s="31"/>
      <c r="MUA5" s="31"/>
      <c r="MUB5" s="31"/>
      <c r="MUC5" s="31"/>
      <c r="MUD5" s="31"/>
      <c r="MUE5" s="31"/>
      <c r="MUF5" s="31"/>
      <c r="MUG5" s="31"/>
      <c r="MUH5" s="31"/>
      <c r="MUI5" s="31"/>
      <c r="MUJ5" s="31"/>
      <c r="MUK5" s="31"/>
      <c r="MUL5" s="31"/>
      <c r="MUM5" s="31"/>
      <c r="MUN5" s="31"/>
      <c r="MUO5" s="31"/>
      <c r="MUP5" s="31"/>
      <c r="MUQ5" s="31"/>
      <c r="MUR5" s="31"/>
      <c r="MUS5" s="31"/>
      <c r="MUT5" s="31"/>
      <c r="MUU5" s="31"/>
      <c r="MUV5" s="31"/>
      <c r="MUW5" s="31"/>
      <c r="MUX5" s="31"/>
      <c r="MUY5" s="31"/>
      <c r="MUZ5" s="31"/>
      <c r="MVA5" s="31"/>
      <c r="MVB5" s="31"/>
      <c r="MVC5" s="31"/>
      <c r="MVD5" s="31"/>
      <c r="MVE5" s="31"/>
      <c r="MVF5" s="31"/>
      <c r="MVG5" s="31"/>
      <c r="MVH5" s="31"/>
      <c r="MVI5" s="31"/>
      <c r="MVJ5" s="31"/>
      <c r="MVK5" s="31"/>
      <c r="MVL5" s="31"/>
      <c r="MVM5" s="31"/>
      <c r="MVN5" s="31"/>
      <c r="MVO5" s="31"/>
      <c r="MVP5" s="31"/>
      <c r="MVQ5" s="31"/>
      <c r="MVR5" s="31"/>
      <c r="MVS5" s="31"/>
      <c r="MVT5" s="31"/>
      <c r="MVU5" s="31"/>
      <c r="MVV5" s="31"/>
      <c r="MVW5" s="31"/>
      <c r="MVX5" s="31"/>
      <c r="MVY5" s="31"/>
      <c r="MVZ5" s="31"/>
      <c r="MWA5" s="31"/>
      <c r="MWB5" s="31"/>
      <c r="MWC5" s="31"/>
      <c r="MWD5" s="31"/>
      <c r="MWE5" s="31"/>
      <c r="MWF5" s="31"/>
      <c r="MWG5" s="31"/>
      <c r="MWH5" s="31"/>
      <c r="MWI5" s="31"/>
      <c r="MWJ5" s="31"/>
      <c r="MWK5" s="31"/>
      <c r="MWL5" s="31"/>
      <c r="MWM5" s="31"/>
      <c r="MWN5" s="31"/>
      <c r="MWO5" s="31"/>
      <c r="MWP5" s="31"/>
      <c r="MWQ5" s="31"/>
      <c r="MWR5" s="31"/>
      <c r="MWS5" s="31"/>
      <c r="MWT5" s="31"/>
      <c r="MWU5" s="31"/>
      <c r="MWV5" s="31"/>
      <c r="MWW5" s="31"/>
      <c r="MWX5" s="31"/>
      <c r="MWY5" s="31"/>
      <c r="MWZ5" s="31"/>
      <c r="MXA5" s="31"/>
      <c r="MXB5" s="31"/>
      <c r="MXC5" s="31"/>
      <c r="MXD5" s="31"/>
      <c r="MXE5" s="31"/>
      <c r="MXF5" s="31"/>
      <c r="MXG5" s="31"/>
      <c r="MXH5" s="31"/>
      <c r="MXI5" s="31"/>
      <c r="MXJ5" s="31"/>
      <c r="MXK5" s="31"/>
      <c r="MXL5" s="31"/>
      <c r="MXM5" s="31"/>
      <c r="MXN5" s="31"/>
      <c r="MXO5" s="31"/>
      <c r="MXP5" s="31"/>
      <c r="MXQ5" s="31"/>
      <c r="MXR5" s="31"/>
      <c r="MXS5" s="31"/>
      <c r="MXT5" s="31"/>
      <c r="MXU5" s="31"/>
      <c r="MXV5" s="31"/>
      <c r="MXW5" s="31"/>
      <c r="MXX5" s="31"/>
      <c r="MXY5" s="31"/>
      <c r="MXZ5" s="31"/>
      <c r="MYA5" s="31"/>
      <c r="MYB5" s="31"/>
      <c r="MYC5" s="31"/>
      <c r="MYD5" s="31"/>
      <c r="MYE5" s="31"/>
      <c r="MYF5" s="31"/>
      <c r="MYG5" s="31"/>
      <c r="MYH5" s="31"/>
      <c r="MYI5" s="31"/>
      <c r="MYJ5" s="31"/>
      <c r="MYK5" s="31"/>
      <c r="MYL5" s="31"/>
      <c r="MYM5" s="31"/>
      <c r="MYN5" s="31"/>
      <c r="MYO5" s="31"/>
      <c r="MYP5" s="31"/>
      <c r="MYQ5" s="31"/>
      <c r="MYR5" s="31"/>
      <c r="MYS5" s="31"/>
      <c r="MYT5" s="31"/>
      <c r="MYU5" s="31"/>
      <c r="MYV5" s="31"/>
      <c r="MYW5" s="31"/>
      <c r="MYX5" s="31"/>
      <c r="MYY5" s="31"/>
      <c r="MYZ5" s="31"/>
      <c r="MZA5" s="31"/>
      <c r="MZB5" s="31"/>
      <c r="MZC5" s="31"/>
      <c r="MZD5" s="31"/>
      <c r="MZE5" s="31"/>
      <c r="MZF5" s="31"/>
      <c r="MZG5" s="31"/>
      <c r="MZH5" s="31"/>
      <c r="MZI5" s="31"/>
      <c r="MZJ5" s="31"/>
      <c r="MZK5" s="31"/>
      <c r="MZL5" s="31"/>
      <c r="MZM5" s="31"/>
      <c r="MZN5" s="31"/>
      <c r="MZO5" s="31"/>
      <c r="MZP5" s="31"/>
      <c r="MZQ5" s="31"/>
      <c r="MZR5" s="31"/>
      <c r="MZS5" s="31"/>
      <c r="MZT5" s="31"/>
      <c r="MZU5" s="31"/>
      <c r="MZV5" s="31"/>
      <c r="MZW5" s="31"/>
      <c r="MZX5" s="31"/>
      <c r="MZY5" s="31"/>
      <c r="MZZ5" s="31"/>
      <c r="NAA5" s="31"/>
      <c r="NAB5" s="31"/>
      <c r="NAC5" s="31"/>
      <c r="NAD5" s="31"/>
      <c r="NAE5" s="31"/>
      <c r="NAF5" s="31"/>
      <c r="NAG5" s="31"/>
      <c r="NAH5" s="31"/>
      <c r="NAI5" s="31"/>
      <c r="NAJ5" s="31"/>
      <c r="NAK5" s="31"/>
      <c r="NAL5" s="31"/>
      <c r="NAM5" s="31"/>
      <c r="NAN5" s="31"/>
      <c r="NAO5" s="31"/>
      <c r="NAP5" s="31"/>
      <c r="NAQ5" s="31"/>
      <c r="NAR5" s="31"/>
      <c r="NAS5" s="31"/>
      <c r="NAT5" s="31"/>
      <c r="NAU5" s="31"/>
      <c r="NAV5" s="31"/>
      <c r="NAW5" s="31"/>
      <c r="NAX5" s="31"/>
      <c r="NAY5" s="31"/>
      <c r="NAZ5" s="31"/>
      <c r="NBA5" s="31"/>
      <c r="NBB5" s="31"/>
      <c r="NBC5" s="31"/>
      <c r="NBD5" s="31"/>
      <c r="NBE5" s="31"/>
      <c r="NBF5" s="31"/>
      <c r="NBG5" s="31"/>
      <c r="NBH5" s="31"/>
      <c r="NBI5" s="31"/>
      <c r="NBJ5" s="31"/>
      <c r="NBK5" s="31"/>
      <c r="NBL5" s="31"/>
      <c r="NBM5" s="31"/>
      <c r="NBN5" s="31"/>
      <c r="NBO5" s="31"/>
      <c r="NBP5" s="31"/>
      <c r="NBQ5" s="31"/>
      <c r="NBR5" s="31"/>
      <c r="NBS5" s="31"/>
      <c r="NBT5" s="31"/>
      <c r="NBU5" s="31"/>
      <c r="NBV5" s="31"/>
      <c r="NBW5" s="31"/>
      <c r="NBX5" s="31"/>
      <c r="NBY5" s="31"/>
      <c r="NBZ5" s="31"/>
      <c r="NCA5" s="31"/>
      <c r="NCB5" s="31"/>
      <c r="NCC5" s="31"/>
      <c r="NCD5" s="31"/>
      <c r="NCE5" s="31"/>
      <c r="NCF5" s="31"/>
      <c r="NCG5" s="31"/>
      <c r="NCH5" s="31"/>
      <c r="NCI5" s="31"/>
      <c r="NCJ5" s="31"/>
      <c r="NCK5" s="31"/>
      <c r="NCL5" s="31"/>
      <c r="NCM5" s="31"/>
      <c r="NCN5" s="31"/>
      <c r="NCO5" s="31"/>
      <c r="NCP5" s="31"/>
      <c r="NCQ5" s="31"/>
      <c r="NCR5" s="31"/>
      <c r="NCS5" s="31"/>
      <c r="NCT5" s="31"/>
      <c r="NCU5" s="31"/>
      <c r="NCV5" s="31"/>
      <c r="NCW5" s="31"/>
      <c r="NCX5" s="31"/>
      <c r="NCY5" s="31"/>
      <c r="NCZ5" s="31"/>
      <c r="NDA5" s="31"/>
      <c r="NDB5" s="31"/>
      <c r="NDC5" s="31"/>
      <c r="NDD5" s="31"/>
      <c r="NDE5" s="31"/>
      <c r="NDF5" s="31"/>
      <c r="NDG5" s="31"/>
      <c r="NDH5" s="31"/>
      <c r="NDI5" s="31"/>
      <c r="NDJ5" s="31"/>
      <c r="NDK5" s="31"/>
      <c r="NDL5" s="31"/>
      <c r="NDM5" s="31"/>
      <c r="NDN5" s="31"/>
      <c r="NDO5" s="31"/>
      <c r="NDP5" s="31"/>
      <c r="NDQ5" s="31"/>
      <c r="NDR5" s="31"/>
      <c r="NDS5" s="31"/>
      <c r="NDT5" s="31"/>
      <c r="NDU5" s="31"/>
      <c r="NDV5" s="31"/>
      <c r="NDW5" s="31"/>
      <c r="NDX5" s="31"/>
      <c r="NDY5" s="31"/>
      <c r="NDZ5" s="31"/>
      <c r="NEA5" s="31"/>
      <c r="NEB5" s="31"/>
      <c r="NEC5" s="31"/>
      <c r="NED5" s="31"/>
      <c r="NEE5" s="31"/>
      <c r="NEF5" s="31"/>
      <c r="NEG5" s="31"/>
      <c r="NEH5" s="31"/>
      <c r="NEI5" s="31"/>
      <c r="NEJ5" s="31"/>
      <c r="NEK5" s="31"/>
      <c r="NEL5" s="31"/>
      <c r="NEM5" s="31"/>
      <c r="NEN5" s="31"/>
      <c r="NEO5" s="31"/>
      <c r="NEP5" s="31"/>
      <c r="NEQ5" s="31"/>
      <c r="NER5" s="31"/>
      <c r="NES5" s="31"/>
      <c r="NET5" s="31"/>
      <c r="NEU5" s="31"/>
      <c r="NEV5" s="31"/>
      <c r="NEW5" s="31"/>
      <c r="NEX5" s="31"/>
      <c r="NEY5" s="31"/>
      <c r="NEZ5" s="31"/>
      <c r="NFA5" s="31"/>
      <c r="NFB5" s="31"/>
      <c r="NFC5" s="31"/>
      <c r="NFD5" s="31"/>
      <c r="NFE5" s="31"/>
      <c r="NFF5" s="31"/>
      <c r="NFG5" s="31"/>
      <c r="NFH5" s="31"/>
      <c r="NFI5" s="31"/>
      <c r="NFJ5" s="31"/>
      <c r="NFK5" s="31"/>
      <c r="NFL5" s="31"/>
      <c r="NFM5" s="31"/>
      <c r="NFN5" s="31"/>
      <c r="NFO5" s="31"/>
      <c r="NFP5" s="31"/>
      <c r="NFQ5" s="31"/>
      <c r="NFR5" s="31"/>
      <c r="NFS5" s="31"/>
      <c r="NFT5" s="31"/>
      <c r="NFU5" s="31"/>
      <c r="NFV5" s="31"/>
      <c r="NFW5" s="31"/>
      <c r="NFX5" s="31"/>
      <c r="NFY5" s="31"/>
      <c r="NFZ5" s="31"/>
      <c r="NGA5" s="31"/>
      <c r="NGB5" s="31"/>
      <c r="NGC5" s="31"/>
      <c r="NGD5" s="31"/>
      <c r="NGE5" s="31"/>
      <c r="NGF5" s="31"/>
      <c r="NGG5" s="31"/>
      <c r="NGH5" s="31"/>
      <c r="NGI5" s="31"/>
      <c r="NGJ5" s="31"/>
      <c r="NGK5" s="31"/>
      <c r="NGL5" s="31"/>
      <c r="NGM5" s="31"/>
      <c r="NGN5" s="31"/>
      <c r="NGO5" s="31"/>
      <c r="NGP5" s="31"/>
      <c r="NGQ5" s="31"/>
      <c r="NGR5" s="31"/>
      <c r="NGS5" s="31"/>
      <c r="NGT5" s="31"/>
      <c r="NGU5" s="31"/>
      <c r="NGV5" s="31"/>
      <c r="NGW5" s="31"/>
      <c r="NGX5" s="31"/>
      <c r="NGY5" s="31"/>
      <c r="NGZ5" s="31"/>
      <c r="NHA5" s="31"/>
      <c r="NHB5" s="31"/>
      <c r="NHC5" s="31"/>
      <c r="NHD5" s="31"/>
      <c r="NHE5" s="31"/>
      <c r="NHF5" s="31"/>
      <c r="NHG5" s="31"/>
      <c r="NHH5" s="31"/>
      <c r="NHI5" s="31"/>
      <c r="NHJ5" s="31"/>
      <c r="NHK5" s="31"/>
      <c r="NHL5" s="31"/>
      <c r="NHM5" s="31"/>
      <c r="NHN5" s="31"/>
      <c r="NHO5" s="31"/>
      <c r="NHP5" s="31"/>
      <c r="NHQ5" s="31"/>
      <c r="NHR5" s="31"/>
      <c r="NHS5" s="31"/>
      <c r="NHT5" s="31"/>
      <c r="NHU5" s="31"/>
      <c r="NHV5" s="31"/>
      <c r="NHW5" s="31"/>
      <c r="NHX5" s="31"/>
      <c r="NHY5" s="31"/>
      <c r="NHZ5" s="31"/>
      <c r="NIA5" s="31"/>
      <c r="NIB5" s="31"/>
      <c r="NIC5" s="31"/>
      <c r="NID5" s="31"/>
      <c r="NIE5" s="31"/>
      <c r="NIF5" s="31"/>
      <c r="NIG5" s="31"/>
      <c r="NIH5" s="31"/>
      <c r="NII5" s="31"/>
      <c r="NIJ5" s="31"/>
      <c r="NIK5" s="31"/>
      <c r="NIL5" s="31"/>
      <c r="NIM5" s="31"/>
      <c r="NIN5" s="31"/>
      <c r="NIO5" s="31"/>
      <c r="NIP5" s="31"/>
      <c r="NIQ5" s="31"/>
      <c r="NIR5" s="31"/>
      <c r="NIS5" s="31"/>
      <c r="NIT5" s="31"/>
      <c r="NIU5" s="31"/>
      <c r="NIV5" s="31"/>
      <c r="NIW5" s="31"/>
      <c r="NIX5" s="31"/>
      <c r="NIY5" s="31"/>
      <c r="NIZ5" s="31"/>
      <c r="NJA5" s="31"/>
      <c r="NJB5" s="31"/>
      <c r="NJC5" s="31"/>
      <c r="NJD5" s="31"/>
      <c r="NJE5" s="31"/>
      <c r="NJF5" s="31"/>
      <c r="NJG5" s="31"/>
      <c r="NJH5" s="31"/>
      <c r="NJI5" s="31"/>
      <c r="NJJ5" s="31"/>
      <c r="NJK5" s="31"/>
      <c r="NJL5" s="31"/>
      <c r="NJM5" s="31"/>
      <c r="NJN5" s="31"/>
      <c r="NJO5" s="31"/>
      <c r="NJP5" s="31"/>
      <c r="NJQ5" s="31"/>
      <c r="NJR5" s="31"/>
      <c r="NJS5" s="31"/>
      <c r="NJT5" s="31"/>
      <c r="NJU5" s="31"/>
      <c r="NJV5" s="31"/>
      <c r="NJW5" s="31"/>
      <c r="NJX5" s="31"/>
      <c r="NJY5" s="31"/>
      <c r="NJZ5" s="31"/>
      <c r="NKA5" s="31"/>
      <c r="NKB5" s="31"/>
      <c r="NKC5" s="31"/>
      <c r="NKD5" s="31"/>
      <c r="NKE5" s="31"/>
      <c r="NKF5" s="31"/>
      <c r="NKG5" s="31"/>
      <c r="NKH5" s="31"/>
      <c r="NKI5" s="31"/>
      <c r="NKJ5" s="31"/>
      <c r="NKK5" s="31"/>
      <c r="NKL5" s="31"/>
      <c r="NKM5" s="31"/>
      <c r="NKN5" s="31"/>
      <c r="NKO5" s="31"/>
      <c r="NKP5" s="31"/>
      <c r="NKQ5" s="31"/>
      <c r="NKR5" s="31"/>
      <c r="NKS5" s="31"/>
      <c r="NKT5" s="31"/>
      <c r="NKU5" s="31"/>
      <c r="NKV5" s="31"/>
      <c r="NKW5" s="31"/>
      <c r="NKX5" s="31"/>
      <c r="NKY5" s="31"/>
      <c r="NKZ5" s="31"/>
      <c r="NLA5" s="31"/>
      <c r="NLB5" s="31"/>
      <c r="NLC5" s="31"/>
      <c r="NLD5" s="31"/>
      <c r="NLE5" s="31"/>
      <c r="NLF5" s="31"/>
      <c r="NLG5" s="31"/>
      <c r="NLH5" s="31"/>
      <c r="NLI5" s="31"/>
      <c r="NLJ5" s="31"/>
      <c r="NLK5" s="31"/>
      <c r="NLL5" s="31"/>
      <c r="NLM5" s="31"/>
      <c r="NLN5" s="31"/>
      <c r="NLO5" s="31"/>
      <c r="NLP5" s="31"/>
      <c r="NLQ5" s="31"/>
      <c r="NLR5" s="31"/>
      <c r="NLS5" s="31"/>
      <c r="NLT5" s="31"/>
      <c r="NLU5" s="31"/>
      <c r="NLV5" s="31"/>
      <c r="NLW5" s="31"/>
      <c r="NLX5" s="31"/>
      <c r="NLY5" s="31"/>
      <c r="NLZ5" s="31"/>
      <c r="NMA5" s="31"/>
      <c r="NMB5" s="31"/>
      <c r="NMC5" s="31"/>
      <c r="NMD5" s="31"/>
      <c r="NME5" s="31"/>
      <c r="NMF5" s="31"/>
      <c r="NMG5" s="31"/>
      <c r="NMH5" s="31"/>
      <c r="NMI5" s="31"/>
      <c r="NMJ5" s="31"/>
      <c r="NMK5" s="31"/>
      <c r="NML5" s="31"/>
      <c r="NMM5" s="31"/>
      <c r="NMN5" s="31"/>
      <c r="NMO5" s="31"/>
      <c r="NMP5" s="31"/>
      <c r="NMQ5" s="31"/>
      <c r="NMR5" s="31"/>
      <c r="NMS5" s="31"/>
      <c r="NMT5" s="31"/>
      <c r="NMU5" s="31"/>
      <c r="NMV5" s="31"/>
      <c r="NMW5" s="31"/>
      <c r="NMX5" s="31"/>
      <c r="NMY5" s="31"/>
      <c r="NMZ5" s="31"/>
      <c r="NNA5" s="31"/>
      <c r="NNB5" s="31"/>
      <c r="NNC5" s="31"/>
      <c r="NND5" s="31"/>
      <c r="NNE5" s="31"/>
      <c r="NNF5" s="31"/>
      <c r="NNG5" s="31"/>
      <c r="NNH5" s="31"/>
      <c r="NNI5" s="31"/>
      <c r="NNJ5" s="31"/>
      <c r="NNK5" s="31"/>
      <c r="NNL5" s="31"/>
      <c r="NNM5" s="31"/>
      <c r="NNN5" s="31"/>
      <c r="NNO5" s="31"/>
      <c r="NNP5" s="31"/>
      <c r="NNQ5" s="31"/>
      <c r="NNR5" s="31"/>
      <c r="NNS5" s="31"/>
      <c r="NNT5" s="31"/>
      <c r="NNU5" s="31"/>
      <c r="NNV5" s="31"/>
      <c r="NNW5" s="31"/>
      <c r="NNX5" s="31"/>
      <c r="NNY5" s="31"/>
      <c r="NNZ5" s="31"/>
      <c r="NOA5" s="31"/>
      <c r="NOB5" s="31"/>
      <c r="NOC5" s="31"/>
      <c r="NOD5" s="31"/>
      <c r="NOE5" s="31"/>
      <c r="NOF5" s="31"/>
      <c r="NOG5" s="31"/>
      <c r="NOH5" s="31"/>
      <c r="NOI5" s="31"/>
      <c r="NOJ5" s="31"/>
      <c r="NOK5" s="31"/>
      <c r="NOL5" s="31"/>
      <c r="NOM5" s="31"/>
      <c r="NON5" s="31"/>
      <c r="NOO5" s="31"/>
      <c r="NOP5" s="31"/>
      <c r="NOQ5" s="31"/>
      <c r="NOR5" s="31"/>
      <c r="NOS5" s="31"/>
      <c r="NOT5" s="31"/>
      <c r="NOU5" s="31"/>
      <c r="NOV5" s="31"/>
      <c r="NOW5" s="31"/>
      <c r="NOX5" s="31"/>
      <c r="NOY5" s="31"/>
      <c r="NOZ5" s="31"/>
      <c r="NPA5" s="31"/>
      <c r="NPB5" s="31"/>
      <c r="NPC5" s="31"/>
      <c r="NPD5" s="31"/>
      <c r="NPE5" s="31"/>
      <c r="NPF5" s="31"/>
      <c r="NPG5" s="31"/>
      <c r="NPH5" s="31"/>
      <c r="NPI5" s="31"/>
      <c r="NPJ5" s="31"/>
      <c r="NPK5" s="31"/>
      <c r="NPL5" s="31"/>
      <c r="NPM5" s="31"/>
      <c r="NPN5" s="31"/>
      <c r="NPO5" s="31"/>
      <c r="NPP5" s="31"/>
      <c r="NPQ5" s="31"/>
      <c r="NPR5" s="31"/>
      <c r="NPS5" s="31"/>
      <c r="NPT5" s="31"/>
      <c r="NPU5" s="31"/>
      <c r="NPV5" s="31"/>
      <c r="NPW5" s="31"/>
      <c r="NPX5" s="31"/>
      <c r="NPY5" s="31"/>
      <c r="NPZ5" s="31"/>
      <c r="NQA5" s="31"/>
      <c r="NQB5" s="31"/>
      <c r="NQC5" s="31"/>
      <c r="NQD5" s="31"/>
      <c r="NQE5" s="31"/>
      <c r="NQF5" s="31"/>
      <c r="NQG5" s="31"/>
      <c r="NQH5" s="31"/>
      <c r="NQI5" s="31"/>
      <c r="NQJ5" s="31"/>
      <c r="NQK5" s="31"/>
      <c r="NQL5" s="31"/>
      <c r="NQM5" s="31"/>
      <c r="NQN5" s="31"/>
      <c r="NQO5" s="31"/>
      <c r="NQP5" s="31"/>
      <c r="NQQ5" s="31"/>
      <c r="NQR5" s="31"/>
      <c r="NQS5" s="31"/>
      <c r="NQT5" s="31"/>
      <c r="NQU5" s="31"/>
      <c r="NQV5" s="31"/>
      <c r="NQW5" s="31"/>
      <c r="NQX5" s="31"/>
      <c r="NQY5" s="31"/>
      <c r="NQZ5" s="31"/>
      <c r="NRA5" s="31"/>
      <c r="NRB5" s="31"/>
      <c r="NRC5" s="31"/>
      <c r="NRD5" s="31"/>
      <c r="NRE5" s="31"/>
      <c r="NRF5" s="31"/>
      <c r="NRG5" s="31"/>
      <c r="NRH5" s="31"/>
      <c r="NRI5" s="31"/>
      <c r="NRJ5" s="31"/>
      <c r="NRK5" s="31"/>
      <c r="NRL5" s="31"/>
      <c r="NRM5" s="31"/>
      <c r="NRN5" s="31"/>
      <c r="NRO5" s="31"/>
      <c r="NRP5" s="31"/>
      <c r="NRQ5" s="31"/>
      <c r="NRR5" s="31"/>
      <c r="NRS5" s="31"/>
      <c r="NRT5" s="31"/>
      <c r="NRU5" s="31"/>
      <c r="NRV5" s="31"/>
      <c r="NRW5" s="31"/>
      <c r="NRX5" s="31"/>
      <c r="NRY5" s="31"/>
      <c r="NRZ5" s="31"/>
      <c r="NSA5" s="31"/>
      <c r="NSB5" s="31"/>
      <c r="NSC5" s="31"/>
      <c r="NSD5" s="31"/>
      <c r="NSE5" s="31"/>
      <c r="NSF5" s="31"/>
      <c r="NSG5" s="31"/>
      <c r="NSH5" s="31"/>
      <c r="NSI5" s="31"/>
      <c r="NSJ5" s="31"/>
      <c r="NSK5" s="31"/>
      <c r="NSL5" s="31"/>
      <c r="NSM5" s="31"/>
      <c r="NSN5" s="31"/>
      <c r="NSO5" s="31"/>
      <c r="NSP5" s="31"/>
      <c r="NSQ5" s="31"/>
      <c r="NSR5" s="31"/>
      <c r="NSS5" s="31"/>
      <c r="NST5" s="31"/>
      <c r="NSU5" s="31"/>
      <c r="NSV5" s="31"/>
      <c r="NSW5" s="31"/>
      <c r="NSX5" s="31"/>
      <c r="NSY5" s="31"/>
      <c r="NSZ5" s="31"/>
      <c r="NTA5" s="31"/>
      <c r="NTB5" s="31"/>
      <c r="NTC5" s="31"/>
      <c r="NTD5" s="31"/>
      <c r="NTE5" s="31"/>
      <c r="NTF5" s="31"/>
      <c r="NTG5" s="31"/>
      <c r="NTH5" s="31"/>
      <c r="NTI5" s="31"/>
      <c r="NTJ5" s="31"/>
      <c r="NTK5" s="31"/>
      <c r="NTL5" s="31"/>
      <c r="NTM5" s="31"/>
      <c r="NTN5" s="31"/>
      <c r="NTO5" s="31"/>
      <c r="NTP5" s="31"/>
      <c r="NTQ5" s="31"/>
      <c r="NTR5" s="31"/>
      <c r="NTS5" s="31"/>
      <c r="NTT5" s="31"/>
      <c r="NTU5" s="31"/>
      <c r="NTV5" s="31"/>
      <c r="NTW5" s="31"/>
      <c r="NTX5" s="31"/>
      <c r="NTY5" s="31"/>
      <c r="NTZ5" s="31"/>
      <c r="NUA5" s="31"/>
      <c r="NUB5" s="31"/>
      <c r="NUC5" s="31"/>
      <c r="NUD5" s="31"/>
      <c r="NUE5" s="31"/>
      <c r="NUF5" s="31"/>
      <c r="NUG5" s="31"/>
      <c r="NUH5" s="31"/>
      <c r="NUI5" s="31"/>
      <c r="NUJ5" s="31"/>
      <c r="NUK5" s="31"/>
      <c r="NUL5" s="31"/>
      <c r="NUM5" s="31"/>
      <c r="NUN5" s="31"/>
      <c r="NUO5" s="31"/>
      <c r="NUP5" s="31"/>
      <c r="NUQ5" s="31"/>
      <c r="NUR5" s="31"/>
      <c r="NUS5" s="31"/>
      <c r="NUT5" s="31"/>
      <c r="NUU5" s="31"/>
      <c r="NUV5" s="31"/>
      <c r="NUW5" s="31"/>
      <c r="NUX5" s="31"/>
      <c r="NUY5" s="31"/>
      <c r="NUZ5" s="31"/>
      <c r="NVA5" s="31"/>
      <c r="NVB5" s="31"/>
      <c r="NVC5" s="31"/>
      <c r="NVD5" s="31"/>
      <c r="NVE5" s="31"/>
      <c r="NVF5" s="31"/>
      <c r="NVG5" s="31"/>
      <c r="NVH5" s="31"/>
      <c r="NVI5" s="31"/>
      <c r="NVJ5" s="31"/>
      <c r="NVK5" s="31"/>
      <c r="NVL5" s="31"/>
      <c r="NVM5" s="31"/>
      <c r="NVN5" s="31"/>
      <c r="NVO5" s="31"/>
      <c r="NVP5" s="31"/>
      <c r="NVQ5" s="31"/>
      <c r="NVR5" s="31"/>
      <c r="NVS5" s="31"/>
      <c r="NVT5" s="31"/>
      <c r="NVU5" s="31"/>
      <c r="NVV5" s="31"/>
      <c r="NVW5" s="31"/>
      <c r="NVX5" s="31"/>
      <c r="NVY5" s="31"/>
      <c r="NVZ5" s="31"/>
      <c r="NWA5" s="31"/>
      <c r="NWB5" s="31"/>
      <c r="NWC5" s="31"/>
      <c r="NWD5" s="31"/>
      <c r="NWE5" s="31"/>
      <c r="NWF5" s="31"/>
      <c r="NWG5" s="31"/>
      <c r="NWH5" s="31"/>
      <c r="NWI5" s="31"/>
      <c r="NWJ5" s="31"/>
      <c r="NWK5" s="31"/>
      <c r="NWL5" s="31"/>
      <c r="NWM5" s="31"/>
      <c r="NWN5" s="31"/>
      <c r="NWO5" s="31"/>
      <c r="NWP5" s="31"/>
      <c r="NWQ5" s="31"/>
      <c r="NWR5" s="31"/>
      <c r="NWS5" s="31"/>
      <c r="NWT5" s="31"/>
      <c r="NWU5" s="31"/>
      <c r="NWV5" s="31"/>
      <c r="NWW5" s="31"/>
      <c r="NWX5" s="31"/>
      <c r="NWY5" s="31"/>
      <c r="NWZ5" s="31"/>
      <c r="NXA5" s="31"/>
      <c r="NXB5" s="31"/>
      <c r="NXC5" s="31"/>
      <c r="NXD5" s="31"/>
      <c r="NXE5" s="31"/>
      <c r="NXF5" s="31"/>
      <c r="NXG5" s="31"/>
      <c r="NXH5" s="31"/>
      <c r="NXI5" s="31"/>
      <c r="NXJ5" s="31"/>
      <c r="NXK5" s="31"/>
      <c r="NXL5" s="31"/>
      <c r="NXM5" s="31"/>
      <c r="NXN5" s="31"/>
      <c r="NXO5" s="31"/>
      <c r="NXP5" s="31"/>
      <c r="NXQ5" s="31"/>
      <c r="NXR5" s="31"/>
      <c r="NXS5" s="31"/>
      <c r="NXT5" s="31"/>
      <c r="NXU5" s="31"/>
      <c r="NXV5" s="31"/>
      <c r="NXW5" s="31"/>
      <c r="NXX5" s="31"/>
      <c r="NXY5" s="31"/>
      <c r="NXZ5" s="31"/>
      <c r="NYA5" s="31"/>
      <c r="NYB5" s="31"/>
      <c r="NYC5" s="31"/>
      <c r="NYD5" s="31"/>
      <c r="NYE5" s="31"/>
      <c r="NYF5" s="31"/>
      <c r="NYG5" s="31"/>
      <c r="NYH5" s="31"/>
      <c r="NYI5" s="31"/>
      <c r="NYJ5" s="31"/>
      <c r="NYK5" s="31"/>
      <c r="NYL5" s="31"/>
      <c r="NYM5" s="31"/>
      <c r="NYN5" s="31"/>
      <c r="NYO5" s="31"/>
      <c r="NYP5" s="31"/>
      <c r="NYQ5" s="31"/>
      <c r="NYR5" s="31"/>
      <c r="NYS5" s="31"/>
      <c r="NYT5" s="31"/>
      <c r="NYU5" s="31"/>
      <c r="NYV5" s="31"/>
      <c r="NYW5" s="31"/>
      <c r="NYX5" s="31"/>
      <c r="NYY5" s="31"/>
      <c r="NYZ5" s="31"/>
      <c r="NZA5" s="31"/>
      <c r="NZB5" s="31"/>
      <c r="NZC5" s="31"/>
      <c r="NZD5" s="31"/>
      <c r="NZE5" s="31"/>
      <c r="NZF5" s="31"/>
      <c r="NZG5" s="31"/>
      <c r="NZH5" s="31"/>
      <c r="NZI5" s="31"/>
      <c r="NZJ5" s="31"/>
      <c r="NZK5" s="31"/>
      <c r="NZL5" s="31"/>
      <c r="NZM5" s="31"/>
      <c r="NZN5" s="31"/>
      <c r="NZO5" s="31"/>
      <c r="NZP5" s="31"/>
      <c r="NZQ5" s="31"/>
      <c r="NZR5" s="31"/>
      <c r="NZS5" s="31"/>
      <c r="NZT5" s="31"/>
      <c r="NZU5" s="31"/>
      <c r="NZV5" s="31"/>
      <c r="NZW5" s="31"/>
      <c r="NZX5" s="31"/>
      <c r="NZY5" s="31"/>
      <c r="NZZ5" s="31"/>
      <c r="OAA5" s="31"/>
      <c r="OAB5" s="31"/>
      <c r="OAC5" s="31"/>
      <c r="OAD5" s="31"/>
      <c r="OAE5" s="31"/>
      <c r="OAF5" s="31"/>
      <c r="OAG5" s="31"/>
      <c r="OAH5" s="31"/>
      <c r="OAI5" s="31"/>
      <c r="OAJ5" s="31"/>
      <c r="OAK5" s="31"/>
      <c r="OAL5" s="31"/>
      <c r="OAM5" s="31"/>
      <c r="OAN5" s="31"/>
      <c r="OAO5" s="31"/>
      <c r="OAP5" s="31"/>
      <c r="OAQ5" s="31"/>
      <c r="OAR5" s="31"/>
      <c r="OAS5" s="31"/>
      <c r="OAT5" s="31"/>
      <c r="OAU5" s="31"/>
      <c r="OAV5" s="31"/>
      <c r="OAW5" s="31"/>
      <c r="OAX5" s="31"/>
      <c r="OAY5" s="31"/>
      <c r="OAZ5" s="31"/>
      <c r="OBA5" s="31"/>
      <c r="OBB5" s="31"/>
      <c r="OBC5" s="31"/>
      <c r="OBD5" s="31"/>
      <c r="OBE5" s="31"/>
      <c r="OBF5" s="31"/>
      <c r="OBG5" s="31"/>
      <c r="OBH5" s="31"/>
      <c r="OBI5" s="31"/>
      <c r="OBJ5" s="31"/>
      <c r="OBK5" s="31"/>
      <c r="OBL5" s="31"/>
      <c r="OBM5" s="31"/>
      <c r="OBN5" s="31"/>
      <c r="OBO5" s="31"/>
      <c r="OBP5" s="31"/>
      <c r="OBQ5" s="31"/>
      <c r="OBR5" s="31"/>
      <c r="OBS5" s="31"/>
      <c r="OBT5" s="31"/>
      <c r="OBU5" s="31"/>
      <c r="OBV5" s="31"/>
      <c r="OBW5" s="31"/>
      <c r="OBX5" s="31"/>
      <c r="OBY5" s="31"/>
      <c r="OBZ5" s="31"/>
      <c r="OCA5" s="31"/>
      <c r="OCB5" s="31"/>
      <c r="OCC5" s="31"/>
      <c r="OCD5" s="31"/>
      <c r="OCE5" s="31"/>
      <c r="OCF5" s="31"/>
      <c r="OCG5" s="31"/>
      <c r="OCH5" s="31"/>
      <c r="OCI5" s="31"/>
      <c r="OCJ5" s="31"/>
      <c r="OCK5" s="31"/>
      <c r="OCL5" s="31"/>
      <c r="OCM5" s="31"/>
      <c r="OCN5" s="31"/>
      <c r="OCO5" s="31"/>
      <c r="OCP5" s="31"/>
      <c r="OCQ5" s="31"/>
      <c r="OCR5" s="31"/>
      <c r="OCS5" s="31"/>
      <c r="OCT5" s="31"/>
      <c r="OCU5" s="31"/>
      <c r="OCV5" s="31"/>
      <c r="OCW5" s="31"/>
      <c r="OCX5" s="31"/>
      <c r="OCY5" s="31"/>
      <c r="OCZ5" s="31"/>
      <c r="ODA5" s="31"/>
      <c r="ODB5" s="31"/>
      <c r="ODC5" s="31"/>
      <c r="ODD5" s="31"/>
      <c r="ODE5" s="31"/>
      <c r="ODF5" s="31"/>
      <c r="ODG5" s="31"/>
      <c r="ODH5" s="31"/>
      <c r="ODI5" s="31"/>
      <c r="ODJ5" s="31"/>
      <c r="ODK5" s="31"/>
      <c r="ODL5" s="31"/>
      <c r="ODM5" s="31"/>
      <c r="ODN5" s="31"/>
      <c r="ODO5" s="31"/>
      <c r="ODP5" s="31"/>
      <c r="ODQ5" s="31"/>
      <c r="ODR5" s="31"/>
      <c r="ODS5" s="31"/>
      <c r="ODT5" s="31"/>
      <c r="ODU5" s="31"/>
      <c r="ODV5" s="31"/>
      <c r="ODW5" s="31"/>
      <c r="ODX5" s="31"/>
      <c r="ODY5" s="31"/>
      <c r="ODZ5" s="31"/>
      <c r="OEA5" s="31"/>
      <c r="OEB5" s="31"/>
      <c r="OEC5" s="31"/>
      <c r="OED5" s="31"/>
      <c r="OEE5" s="31"/>
      <c r="OEF5" s="31"/>
      <c r="OEG5" s="31"/>
      <c r="OEH5" s="31"/>
      <c r="OEI5" s="31"/>
      <c r="OEJ5" s="31"/>
      <c r="OEK5" s="31"/>
      <c r="OEL5" s="31"/>
      <c r="OEM5" s="31"/>
      <c r="OEN5" s="31"/>
      <c r="OEO5" s="31"/>
      <c r="OEP5" s="31"/>
      <c r="OEQ5" s="31"/>
      <c r="OER5" s="31"/>
      <c r="OES5" s="31"/>
      <c r="OET5" s="31"/>
      <c r="OEU5" s="31"/>
      <c r="OEV5" s="31"/>
      <c r="OEW5" s="31"/>
      <c r="OEX5" s="31"/>
      <c r="OEY5" s="31"/>
      <c r="OEZ5" s="31"/>
      <c r="OFA5" s="31"/>
      <c r="OFB5" s="31"/>
      <c r="OFC5" s="31"/>
      <c r="OFD5" s="31"/>
      <c r="OFE5" s="31"/>
      <c r="OFF5" s="31"/>
      <c r="OFG5" s="31"/>
      <c r="OFH5" s="31"/>
      <c r="OFI5" s="31"/>
      <c r="OFJ5" s="31"/>
      <c r="OFK5" s="31"/>
      <c r="OFL5" s="31"/>
      <c r="OFM5" s="31"/>
      <c r="OFN5" s="31"/>
      <c r="OFO5" s="31"/>
      <c r="OFP5" s="31"/>
      <c r="OFQ5" s="31"/>
      <c r="OFR5" s="31"/>
      <c r="OFS5" s="31"/>
      <c r="OFT5" s="31"/>
      <c r="OFU5" s="31"/>
      <c r="OFV5" s="31"/>
      <c r="OFW5" s="31"/>
      <c r="OFX5" s="31"/>
      <c r="OFY5" s="31"/>
      <c r="OFZ5" s="31"/>
      <c r="OGA5" s="31"/>
      <c r="OGB5" s="31"/>
      <c r="OGC5" s="31"/>
      <c r="OGD5" s="31"/>
      <c r="OGE5" s="31"/>
      <c r="OGF5" s="31"/>
      <c r="OGG5" s="31"/>
      <c r="OGH5" s="31"/>
      <c r="OGI5" s="31"/>
      <c r="OGJ5" s="31"/>
      <c r="OGK5" s="31"/>
      <c r="OGL5" s="31"/>
      <c r="OGM5" s="31"/>
      <c r="OGN5" s="31"/>
      <c r="OGO5" s="31"/>
      <c r="OGP5" s="31"/>
      <c r="OGQ5" s="31"/>
      <c r="OGR5" s="31"/>
      <c r="OGS5" s="31"/>
      <c r="OGT5" s="31"/>
      <c r="OGU5" s="31"/>
      <c r="OGV5" s="31"/>
      <c r="OGW5" s="31"/>
      <c r="OGX5" s="31"/>
      <c r="OGY5" s="31"/>
      <c r="OGZ5" s="31"/>
      <c r="OHA5" s="31"/>
      <c r="OHB5" s="31"/>
      <c r="OHC5" s="31"/>
      <c r="OHD5" s="31"/>
      <c r="OHE5" s="31"/>
      <c r="OHF5" s="31"/>
      <c r="OHG5" s="31"/>
      <c r="OHH5" s="31"/>
      <c r="OHI5" s="31"/>
      <c r="OHJ5" s="31"/>
      <c r="OHK5" s="31"/>
      <c r="OHL5" s="31"/>
      <c r="OHM5" s="31"/>
      <c r="OHN5" s="31"/>
      <c r="OHO5" s="31"/>
      <c r="OHP5" s="31"/>
      <c r="OHQ5" s="31"/>
      <c r="OHR5" s="31"/>
      <c r="OHS5" s="31"/>
      <c r="OHT5" s="31"/>
      <c r="OHU5" s="31"/>
      <c r="OHV5" s="31"/>
      <c r="OHW5" s="31"/>
      <c r="OHX5" s="31"/>
      <c r="OHY5" s="31"/>
      <c r="OHZ5" s="31"/>
      <c r="OIA5" s="31"/>
      <c r="OIB5" s="31"/>
      <c r="OIC5" s="31"/>
      <c r="OID5" s="31"/>
      <c r="OIE5" s="31"/>
      <c r="OIF5" s="31"/>
      <c r="OIG5" s="31"/>
      <c r="OIH5" s="31"/>
      <c r="OII5" s="31"/>
      <c r="OIJ5" s="31"/>
      <c r="OIK5" s="31"/>
      <c r="OIL5" s="31"/>
      <c r="OIM5" s="31"/>
      <c r="OIN5" s="31"/>
      <c r="OIO5" s="31"/>
      <c r="OIP5" s="31"/>
      <c r="OIQ5" s="31"/>
      <c r="OIR5" s="31"/>
      <c r="OIS5" s="31"/>
      <c r="OIT5" s="31"/>
      <c r="OIU5" s="31"/>
      <c r="OIV5" s="31"/>
      <c r="OIW5" s="31"/>
      <c r="OIX5" s="31"/>
      <c r="OIY5" s="31"/>
      <c r="OIZ5" s="31"/>
      <c r="OJA5" s="31"/>
      <c r="OJB5" s="31"/>
      <c r="OJC5" s="31"/>
      <c r="OJD5" s="31"/>
      <c r="OJE5" s="31"/>
      <c r="OJF5" s="31"/>
      <c r="OJG5" s="31"/>
      <c r="OJH5" s="31"/>
      <c r="OJI5" s="31"/>
      <c r="OJJ5" s="31"/>
      <c r="OJK5" s="31"/>
      <c r="OJL5" s="31"/>
      <c r="OJM5" s="31"/>
      <c r="OJN5" s="31"/>
      <c r="OJO5" s="31"/>
      <c r="OJP5" s="31"/>
      <c r="OJQ5" s="31"/>
      <c r="OJR5" s="31"/>
      <c r="OJS5" s="31"/>
      <c r="OJT5" s="31"/>
      <c r="OJU5" s="31"/>
      <c r="OJV5" s="31"/>
      <c r="OJW5" s="31"/>
      <c r="OJX5" s="31"/>
      <c r="OJY5" s="31"/>
      <c r="OJZ5" s="31"/>
      <c r="OKA5" s="31"/>
      <c r="OKB5" s="31"/>
      <c r="OKC5" s="31"/>
      <c r="OKD5" s="31"/>
      <c r="OKE5" s="31"/>
      <c r="OKF5" s="31"/>
      <c r="OKG5" s="31"/>
      <c r="OKH5" s="31"/>
      <c r="OKI5" s="31"/>
      <c r="OKJ5" s="31"/>
      <c r="OKK5" s="31"/>
      <c r="OKL5" s="31"/>
      <c r="OKM5" s="31"/>
      <c r="OKN5" s="31"/>
      <c r="OKO5" s="31"/>
      <c r="OKP5" s="31"/>
      <c r="OKQ5" s="31"/>
      <c r="OKR5" s="31"/>
      <c r="OKS5" s="31"/>
      <c r="OKT5" s="31"/>
      <c r="OKU5" s="31"/>
      <c r="OKV5" s="31"/>
      <c r="OKW5" s="31"/>
      <c r="OKX5" s="31"/>
      <c r="OKY5" s="31"/>
      <c r="OKZ5" s="31"/>
      <c r="OLA5" s="31"/>
      <c r="OLB5" s="31"/>
      <c r="OLC5" s="31"/>
      <c r="OLD5" s="31"/>
      <c r="OLE5" s="31"/>
      <c r="OLF5" s="31"/>
      <c r="OLG5" s="31"/>
      <c r="OLH5" s="31"/>
      <c r="OLI5" s="31"/>
      <c r="OLJ5" s="31"/>
      <c r="OLK5" s="31"/>
      <c r="OLL5" s="31"/>
      <c r="OLM5" s="31"/>
      <c r="OLN5" s="31"/>
      <c r="OLO5" s="31"/>
      <c r="OLP5" s="31"/>
      <c r="OLQ5" s="31"/>
      <c r="OLR5" s="31"/>
      <c r="OLS5" s="31"/>
      <c r="OLT5" s="31"/>
      <c r="OLU5" s="31"/>
      <c r="OLV5" s="31"/>
      <c r="OLW5" s="31"/>
      <c r="OLX5" s="31"/>
      <c r="OLY5" s="31"/>
      <c r="OLZ5" s="31"/>
      <c r="OMA5" s="31"/>
      <c r="OMB5" s="31"/>
      <c r="OMC5" s="31"/>
      <c r="OMD5" s="31"/>
      <c r="OME5" s="31"/>
      <c r="OMF5" s="31"/>
      <c r="OMG5" s="31"/>
      <c r="OMH5" s="31"/>
      <c r="OMI5" s="31"/>
      <c r="OMJ5" s="31"/>
      <c r="OMK5" s="31"/>
      <c r="OML5" s="31"/>
      <c r="OMM5" s="31"/>
      <c r="OMN5" s="31"/>
      <c r="OMO5" s="31"/>
      <c r="OMP5" s="31"/>
      <c r="OMQ5" s="31"/>
      <c r="OMR5" s="31"/>
      <c r="OMS5" s="31"/>
      <c r="OMT5" s="31"/>
      <c r="OMU5" s="31"/>
      <c r="OMV5" s="31"/>
      <c r="OMW5" s="31"/>
      <c r="OMX5" s="31"/>
      <c r="OMY5" s="31"/>
      <c r="OMZ5" s="31"/>
      <c r="ONA5" s="31"/>
      <c r="ONB5" s="31"/>
      <c r="ONC5" s="31"/>
      <c r="OND5" s="31"/>
      <c r="ONE5" s="31"/>
      <c r="ONF5" s="31"/>
      <c r="ONG5" s="31"/>
      <c r="ONH5" s="31"/>
      <c r="ONI5" s="31"/>
      <c r="ONJ5" s="31"/>
      <c r="ONK5" s="31"/>
      <c r="ONL5" s="31"/>
      <c r="ONM5" s="31"/>
      <c r="ONN5" s="31"/>
      <c r="ONO5" s="31"/>
      <c r="ONP5" s="31"/>
      <c r="ONQ5" s="31"/>
      <c r="ONR5" s="31"/>
      <c r="ONS5" s="31"/>
      <c r="ONT5" s="31"/>
      <c r="ONU5" s="31"/>
      <c r="ONV5" s="31"/>
      <c r="ONW5" s="31"/>
      <c r="ONX5" s="31"/>
      <c r="ONY5" s="31"/>
      <c r="ONZ5" s="31"/>
      <c r="OOA5" s="31"/>
      <c r="OOB5" s="31"/>
      <c r="OOC5" s="31"/>
      <c r="OOD5" s="31"/>
      <c r="OOE5" s="31"/>
      <c r="OOF5" s="31"/>
      <c r="OOG5" s="31"/>
      <c r="OOH5" s="31"/>
      <c r="OOI5" s="31"/>
      <c r="OOJ5" s="31"/>
      <c r="OOK5" s="31"/>
      <c r="OOL5" s="31"/>
      <c r="OOM5" s="31"/>
      <c r="OON5" s="31"/>
      <c r="OOO5" s="31"/>
      <c r="OOP5" s="31"/>
      <c r="OOQ5" s="31"/>
      <c r="OOR5" s="31"/>
      <c r="OOS5" s="31"/>
      <c r="OOT5" s="31"/>
      <c r="OOU5" s="31"/>
      <c r="OOV5" s="31"/>
      <c r="OOW5" s="31"/>
      <c r="OOX5" s="31"/>
      <c r="OOY5" s="31"/>
      <c r="OOZ5" s="31"/>
      <c r="OPA5" s="31"/>
      <c r="OPB5" s="31"/>
      <c r="OPC5" s="31"/>
      <c r="OPD5" s="31"/>
      <c r="OPE5" s="31"/>
      <c r="OPF5" s="31"/>
      <c r="OPG5" s="31"/>
      <c r="OPH5" s="31"/>
      <c r="OPI5" s="31"/>
      <c r="OPJ5" s="31"/>
      <c r="OPK5" s="31"/>
      <c r="OPL5" s="31"/>
      <c r="OPM5" s="31"/>
      <c r="OPN5" s="31"/>
      <c r="OPO5" s="31"/>
      <c r="OPP5" s="31"/>
      <c r="OPQ5" s="31"/>
      <c r="OPR5" s="31"/>
      <c r="OPS5" s="31"/>
      <c r="OPT5" s="31"/>
      <c r="OPU5" s="31"/>
      <c r="OPV5" s="31"/>
      <c r="OPW5" s="31"/>
      <c r="OPX5" s="31"/>
      <c r="OPY5" s="31"/>
      <c r="OPZ5" s="31"/>
      <c r="OQA5" s="31"/>
      <c r="OQB5" s="31"/>
      <c r="OQC5" s="31"/>
      <c r="OQD5" s="31"/>
      <c r="OQE5" s="31"/>
      <c r="OQF5" s="31"/>
      <c r="OQG5" s="31"/>
      <c r="OQH5" s="31"/>
      <c r="OQI5" s="31"/>
      <c r="OQJ5" s="31"/>
      <c r="OQK5" s="31"/>
      <c r="OQL5" s="31"/>
      <c r="OQM5" s="31"/>
      <c r="OQN5" s="31"/>
      <c r="OQO5" s="31"/>
      <c r="OQP5" s="31"/>
      <c r="OQQ5" s="31"/>
      <c r="OQR5" s="31"/>
      <c r="OQS5" s="31"/>
      <c r="OQT5" s="31"/>
      <c r="OQU5" s="31"/>
      <c r="OQV5" s="31"/>
      <c r="OQW5" s="31"/>
      <c r="OQX5" s="31"/>
      <c r="OQY5" s="31"/>
      <c r="OQZ5" s="31"/>
      <c r="ORA5" s="31"/>
      <c r="ORB5" s="31"/>
      <c r="ORC5" s="31"/>
      <c r="ORD5" s="31"/>
      <c r="ORE5" s="31"/>
      <c r="ORF5" s="31"/>
      <c r="ORG5" s="31"/>
      <c r="ORH5" s="31"/>
      <c r="ORI5" s="31"/>
      <c r="ORJ5" s="31"/>
      <c r="ORK5" s="31"/>
      <c r="ORL5" s="31"/>
      <c r="ORM5" s="31"/>
      <c r="ORN5" s="31"/>
      <c r="ORO5" s="31"/>
      <c r="ORP5" s="31"/>
      <c r="ORQ5" s="31"/>
      <c r="ORR5" s="31"/>
      <c r="ORS5" s="31"/>
      <c r="ORT5" s="31"/>
      <c r="ORU5" s="31"/>
      <c r="ORV5" s="31"/>
      <c r="ORW5" s="31"/>
      <c r="ORX5" s="31"/>
      <c r="ORY5" s="31"/>
      <c r="ORZ5" s="31"/>
      <c r="OSA5" s="31"/>
      <c r="OSB5" s="31"/>
      <c r="OSC5" s="31"/>
      <c r="OSD5" s="31"/>
      <c r="OSE5" s="31"/>
      <c r="OSF5" s="31"/>
      <c r="OSG5" s="31"/>
      <c r="OSH5" s="31"/>
      <c r="OSI5" s="31"/>
      <c r="OSJ5" s="31"/>
      <c r="OSK5" s="31"/>
      <c r="OSL5" s="31"/>
      <c r="OSM5" s="31"/>
      <c r="OSN5" s="31"/>
      <c r="OSO5" s="31"/>
      <c r="OSP5" s="31"/>
      <c r="OSQ5" s="31"/>
      <c r="OSR5" s="31"/>
      <c r="OSS5" s="31"/>
      <c r="OST5" s="31"/>
      <c r="OSU5" s="31"/>
      <c r="OSV5" s="31"/>
      <c r="OSW5" s="31"/>
      <c r="OSX5" s="31"/>
      <c r="OSY5" s="31"/>
      <c r="OSZ5" s="31"/>
      <c r="OTA5" s="31"/>
      <c r="OTB5" s="31"/>
      <c r="OTC5" s="31"/>
      <c r="OTD5" s="31"/>
      <c r="OTE5" s="31"/>
      <c r="OTF5" s="31"/>
      <c r="OTG5" s="31"/>
      <c r="OTH5" s="31"/>
      <c r="OTI5" s="31"/>
      <c r="OTJ5" s="31"/>
      <c r="OTK5" s="31"/>
      <c r="OTL5" s="31"/>
      <c r="OTM5" s="31"/>
      <c r="OTN5" s="31"/>
      <c r="OTO5" s="31"/>
      <c r="OTP5" s="31"/>
      <c r="OTQ5" s="31"/>
      <c r="OTR5" s="31"/>
      <c r="OTS5" s="31"/>
      <c r="OTT5" s="31"/>
      <c r="OTU5" s="31"/>
      <c r="OTV5" s="31"/>
      <c r="OTW5" s="31"/>
      <c r="OTX5" s="31"/>
      <c r="OTY5" s="31"/>
      <c r="OTZ5" s="31"/>
      <c r="OUA5" s="31"/>
      <c r="OUB5" s="31"/>
      <c r="OUC5" s="31"/>
      <c r="OUD5" s="31"/>
      <c r="OUE5" s="31"/>
      <c r="OUF5" s="31"/>
      <c r="OUG5" s="31"/>
      <c r="OUH5" s="31"/>
      <c r="OUI5" s="31"/>
      <c r="OUJ5" s="31"/>
      <c r="OUK5" s="31"/>
      <c r="OUL5" s="31"/>
      <c r="OUM5" s="31"/>
      <c r="OUN5" s="31"/>
      <c r="OUO5" s="31"/>
      <c r="OUP5" s="31"/>
      <c r="OUQ5" s="31"/>
      <c r="OUR5" s="31"/>
      <c r="OUS5" s="31"/>
      <c r="OUT5" s="31"/>
      <c r="OUU5" s="31"/>
      <c r="OUV5" s="31"/>
      <c r="OUW5" s="31"/>
      <c r="OUX5" s="31"/>
      <c r="OUY5" s="31"/>
      <c r="OUZ5" s="31"/>
      <c r="OVA5" s="31"/>
      <c r="OVB5" s="31"/>
      <c r="OVC5" s="31"/>
      <c r="OVD5" s="31"/>
      <c r="OVE5" s="31"/>
      <c r="OVF5" s="31"/>
      <c r="OVG5" s="31"/>
      <c r="OVH5" s="31"/>
      <c r="OVI5" s="31"/>
      <c r="OVJ5" s="31"/>
      <c r="OVK5" s="31"/>
      <c r="OVL5" s="31"/>
      <c r="OVM5" s="31"/>
      <c r="OVN5" s="31"/>
      <c r="OVO5" s="31"/>
      <c r="OVP5" s="31"/>
      <c r="OVQ5" s="31"/>
      <c r="OVR5" s="31"/>
      <c r="OVS5" s="31"/>
      <c r="OVT5" s="31"/>
      <c r="OVU5" s="31"/>
      <c r="OVV5" s="31"/>
      <c r="OVW5" s="31"/>
      <c r="OVX5" s="31"/>
      <c r="OVY5" s="31"/>
      <c r="OVZ5" s="31"/>
      <c r="OWA5" s="31"/>
      <c r="OWB5" s="31"/>
      <c r="OWC5" s="31"/>
      <c r="OWD5" s="31"/>
      <c r="OWE5" s="31"/>
      <c r="OWF5" s="31"/>
      <c r="OWG5" s="31"/>
      <c r="OWH5" s="31"/>
      <c r="OWI5" s="31"/>
      <c r="OWJ5" s="31"/>
      <c r="OWK5" s="31"/>
      <c r="OWL5" s="31"/>
      <c r="OWM5" s="31"/>
      <c r="OWN5" s="31"/>
      <c r="OWO5" s="31"/>
      <c r="OWP5" s="31"/>
      <c r="OWQ5" s="31"/>
      <c r="OWR5" s="31"/>
      <c r="OWS5" s="31"/>
      <c r="OWT5" s="31"/>
      <c r="OWU5" s="31"/>
      <c r="OWV5" s="31"/>
      <c r="OWW5" s="31"/>
      <c r="OWX5" s="31"/>
      <c r="OWY5" s="31"/>
      <c r="OWZ5" s="31"/>
      <c r="OXA5" s="31"/>
      <c r="OXB5" s="31"/>
      <c r="OXC5" s="31"/>
      <c r="OXD5" s="31"/>
      <c r="OXE5" s="31"/>
      <c r="OXF5" s="31"/>
      <c r="OXG5" s="31"/>
      <c r="OXH5" s="31"/>
      <c r="OXI5" s="31"/>
      <c r="OXJ5" s="31"/>
      <c r="OXK5" s="31"/>
      <c r="OXL5" s="31"/>
      <c r="OXM5" s="31"/>
      <c r="OXN5" s="31"/>
      <c r="OXO5" s="31"/>
      <c r="OXP5" s="31"/>
      <c r="OXQ5" s="31"/>
      <c r="OXR5" s="31"/>
      <c r="OXS5" s="31"/>
      <c r="OXT5" s="31"/>
      <c r="OXU5" s="31"/>
      <c r="OXV5" s="31"/>
      <c r="OXW5" s="31"/>
      <c r="OXX5" s="31"/>
      <c r="OXY5" s="31"/>
      <c r="OXZ5" s="31"/>
      <c r="OYA5" s="31"/>
      <c r="OYB5" s="31"/>
      <c r="OYC5" s="31"/>
      <c r="OYD5" s="31"/>
      <c r="OYE5" s="31"/>
      <c r="OYF5" s="31"/>
      <c r="OYG5" s="31"/>
      <c r="OYH5" s="31"/>
      <c r="OYI5" s="31"/>
      <c r="OYJ5" s="31"/>
      <c r="OYK5" s="31"/>
      <c r="OYL5" s="31"/>
      <c r="OYM5" s="31"/>
      <c r="OYN5" s="31"/>
      <c r="OYO5" s="31"/>
      <c r="OYP5" s="31"/>
      <c r="OYQ5" s="31"/>
      <c r="OYR5" s="31"/>
      <c r="OYS5" s="31"/>
      <c r="OYT5" s="31"/>
      <c r="OYU5" s="31"/>
      <c r="OYV5" s="31"/>
      <c r="OYW5" s="31"/>
      <c r="OYX5" s="31"/>
      <c r="OYY5" s="31"/>
      <c r="OYZ5" s="31"/>
      <c r="OZA5" s="31"/>
      <c r="OZB5" s="31"/>
      <c r="OZC5" s="31"/>
      <c r="OZD5" s="31"/>
      <c r="OZE5" s="31"/>
      <c r="OZF5" s="31"/>
      <c r="OZG5" s="31"/>
      <c r="OZH5" s="31"/>
      <c r="OZI5" s="31"/>
      <c r="OZJ5" s="31"/>
      <c r="OZK5" s="31"/>
      <c r="OZL5" s="31"/>
      <c r="OZM5" s="31"/>
      <c r="OZN5" s="31"/>
      <c r="OZO5" s="31"/>
      <c r="OZP5" s="31"/>
      <c r="OZQ5" s="31"/>
      <c r="OZR5" s="31"/>
      <c r="OZS5" s="31"/>
      <c r="OZT5" s="31"/>
      <c r="OZU5" s="31"/>
      <c r="OZV5" s="31"/>
      <c r="OZW5" s="31"/>
      <c r="OZX5" s="31"/>
      <c r="OZY5" s="31"/>
      <c r="OZZ5" s="31"/>
      <c r="PAA5" s="31"/>
      <c r="PAB5" s="31"/>
      <c r="PAC5" s="31"/>
      <c r="PAD5" s="31"/>
      <c r="PAE5" s="31"/>
      <c r="PAF5" s="31"/>
      <c r="PAG5" s="31"/>
      <c r="PAH5" s="31"/>
      <c r="PAI5" s="31"/>
      <c r="PAJ5" s="31"/>
      <c r="PAK5" s="31"/>
      <c r="PAL5" s="31"/>
      <c r="PAM5" s="31"/>
      <c r="PAN5" s="31"/>
      <c r="PAO5" s="31"/>
      <c r="PAP5" s="31"/>
      <c r="PAQ5" s="31"/>
      <c r="PAR5" s="31"/>
      <c r="PAS5" s="31"/>
      <c r="PAT5" s="31"/>
      <c r="PAU5" s="31"/>
      <c r="PAV5" s="31"/>
      <c r="PAW5" s="31"/>
      <c r="PAX5" s="31"/>
      <c r="PAY5" s="31"/>
      <c r="PAZ5" s="31"/>
      <c r="PBA5" s="31"/>
      <c r="PBB5" s="31"/>
      <c r="PBC5" s="31"/>
      <c r="PBD5" s="31"/>
      <c r="PBE5" s="31"/>
      <c r="PBF5" s="31"/>
      <c r="PBG5" s="31"/>
      <c r="PBH5" s="31"/>
      <c r="PBI5" s="31"/>
      <c r="PBJ5" s="31"/>
      <c r="PBK5" s="31"/>
      <c r="PBL5" s="31"/>
      <c r="PBM5" s="31"/>
      <c r="PBN5" s="31"/>
      <c r="PBO5" s="31"/>
      <c r="PBP5" s="31"/>
      <c r="PBQ5" s="31"/>
      <c r="PBR5" s="31"/>
      <c r="PBS5" s="31"/>
      <c r="PBT5" s="31"/>
      <c r="PBU5" s="31"/>
      <c r="PBV5" s="31"/>
      <c r="PBW5" s="31"/>
      <c r="PBX5" s="31"/>
      <c r="PBY5" s="31"/>
      <c r="PBZ5" s="31"/>
      <c r="PCA5" s="31"/>
      <c r="PCB5" s="31"/>
      <c r="PCC5" s="31"/>
      <c r="PCD5" s="31"/>
      <c r="PCE5" s="31"/>
      <c r="PCF5" s="31"/>
      <c r="PCG5" s="31"/>
      <c r="PCH5" s="31"/>
      <c r="PCI5" s="31"/>
      <c r="PCJ5" s="31"/>
      <c r="PCK5" s="31"/>
      <c r="PCL5" s="31"/>
      <c r="PCM5" s="31"/>
      <c r="PCN5" s="31"/>
      <c r="PCO5" s="31"/>
      <c r="PCP5" s="31"/>
      <c r="PCQ5" s="31"/>
      <c r="PCR5" s="31"/>
      <c r="PCS5" s="31"/>
      <c r="PCT5" s="31"/>
      <c r="PCU5" s="31"/>
      <c r="PCV5" s="31"/>
      <c r="PCW5" s="31"/>
      <c r="PCX5" s="31"/>
      <c r="PCY5" s="31"/>
      <c r="PCZ5" s="31"/>
      <c r="PDA5" s="31"/>
      <c r="PDB5" s="31"/>
      <c r="PDC5" s="31"/>
      <c r="PDD5" s="31"/>
      <c r="PDE5" s="31"/>
      <c r="PDF5" s="31"/>
      <c r="PDG5" s="31"/>
      <c r="PDH5" s="31"/>
      <c r="PDI5" s="31"/>
      <c r="PDJ5" s="31"/>
      <c r="PDK5" s="31"/>
      <c r="PDL5" s="31"/>
      <c r="PDM5" s="31"/>
      <c r="PDN5" s="31"/>
      <c r="PDO5" s="31"/>
      <c r="PDP5" s="31"/>
      <c r="PDQ5" s="31"/>
      <c r="PDR5" s="31"/>
      <c r="PDS5" s="31"/>
      <c r="PDT5" s="31"/>
      <c r="PDU5" s="31"/>
      <c r="PDV5" s="31"/>
      <c r="PDW5" s="31"/>
      <c r="PDX5" s="31"/>
      <c r="PDY5" s="31"/>
      <c r="PDZ5" s="31"/>
      <c r="PEA5" s="31"/>
      <c r="PEB5" s="31"/>
      <c r="PEC5" s="31"/>
      <c r="PED5" s="31"/>
      <c r="PEE5" s="31"/>
      <c r="PEF5" s="31"/>
      <c r="PEG5" s="31"/>
      <c r="PEH5" s="31"/>
      <c r="PEI5" s="31"/>
      <c r="PEJ5" s="31"/>
      <c r="PEK5" s="31"/>
      <c r="PEL5" s="31"/>
      <c r="PEM5" s="31"/>
      <c r="PEN5" s="31"/>
      <c r="PEO5" s="31"/>
      <c r="PEP5" s="31"/>
      <c r="PEQ5" s="31"/>
      <c r="PER5" s="31"/>
      <c r="PES5" s="31"/>
      <c r="PET5" s="31"/>
      <c r="PEU5" s="31"/>
      <c r="PEV5" s="31"/>
      <c r="PEW5" s="31"/>
      <c r="PEX5" s="31"/>
      <c r="PEY5" s="31"/>
      <c r="PEZ5" s="31"/>
      <c r="PFA5" s="31"/>
      <c r="PFB5" s="31"/>
      <c r="PFC5" s="31"/>
      <c r="PFD5" s="31"/>
      <c r="PFE5" s="31"/>
      <c r="PFF5" s="31"/>
      <c r="PFG5" s="31"/>
      <c r="PFH5" s="31"/>
      <c r="PFI5" s="31"/>
      <c r="PFJ5" s="31"/>
      <c r="PFK5" s="31"/>
      <c r="PFL5" s="31"/>
      <c r="PFM5" s="31"/>
      <c r="PFN5" s="31"/>
      <c r="PFO5" s="31"/>
      <c r="PFP5" s="31"/>
      <c r="PFQ5" s="31"/>
      <c r="PFR5" s="31"/>
      <c r="PFS5" s="31"/>
      <c r="PFT5" s="31"/>
      <c r="PFU5" s="31"/>
      <c r="PFV5" s="31"/>
      <c r="PFW5" s="31"/>
      <c r="PFX5" s="31"/>
      <c r="PFY5" s="31"/>
      <c r="PFZ5" s="31"/>
      <c r="PGA5" s="31"/>
      <c r="PGB5" s="31"/>
      <c r="PGC5" s="31"/>
      <c r="PGD5" s="31"/>
      <c r="PGE5" s="31"/>
      <c r="PGF5" s="31"/>
      <c r="PGG5" s="31"/>
      <c r="PGH5" s="31"/>
      <c r="PGI5" s="31"/>
      <c r="PGJ5" s="31"/>
      <c r="PGK5" s="31"/>
      <c r="PGL5" s="31"/>
      <c r="PGM5" s="31"/>
      <c r="PGN5" s="31"/>
      <c r="PGO5" s="31"/>
      <c r="PGP5" s="31"/>
      <c r="PGQ5" s="31"/>
      <c r="PGR5" s="31"/>
      <c r="PGS5" s="31"/>
      <c r="PGT5" s="31"/>
      <c r="PGU5" s="31"/>
      <c r="PGV5" s="31"/>
      <c r="PGW5" s="31"/>
      <c r="PGX5" s="31"/>
      <c r="PGY5" s="31"/>
      <c r="PGZ5" s="31"/>
      <c r="PHA5" s="31"/>
      <c r="PHB5" s="31"/>
      <c r="PHC5" s="31"/>
      <c r="PHD5" s="31"/>
      <c r="PHE5" s="31"/>
      <c r="PHF5" s="31"/>
      <c r="PHG5" s="31"/>
      <c r="PHH5" s="31"/>
      <c r="PHI5" s="31"/>
      <c r="PHJ5" s="31"/>
      <c r="PHK5" s="31"/>
      <c r="PHL5" s="31"/>
      <c r="PHM5" s="31"/>
      <c r="PHN5" s="31"/>
      <c r="PHO5" s="31"/>
      <c r="PHP5" s="31"/>
      <c r="PHQ5" s="31"/>
      <c r="PHR5" s="31"/>
      <c r="PHS5" s="31"/>
      <c r="PHT5" s="31"/>
      <c r="PHU5" s="31"/>
      <c r="PHV5" s="31"/>
      <c r="PHW5" s="31"/>
      <c r="PHX5" s="31"/>
      <c r="PHY5" s="31"/>
      <c r="PHZ5" s="31"/>
      <c r="PIA5" s="31"/>
      <c r="PIB5" s="31"/>
      <c r="PIC5" s="31"/>
      <c r="PID5" s="31"/>
      <c r="PIE5" s="31"/>
      <c r="PIF5" s="31"/>
      <c r="PIG5" s="31"/>
      <c r="PIH5" s="31"/>
      <c r="PII5" s="31"/>
      <c r="PIJ5" s="31"/>
      <c r="PIK5" s="31"/>
      <c r="PIL5" s="31"/>
      <c r="PIM5" s="31"/>
      <c r="PIN5" s="31"/>
      <c r="PIO5" s="31"/>
      <c r="PIP5" s="31"/>
      <c r="PIQ5" s="31"/>
      <c r="PIR5" s="31"/>
      <c r="PIS5" s="31"/>
      <c r="PIT5" s="31"/>
      <c r="PIU5" s="31"/>
      <c r="PIV5" s="31"/>
      <c r="PIW5" s="31"/>
      <c r="PIX5" s="31"/>
      <c r="PIY5" s="31"/>
      <c r="PIZ5" s="31"/>
      <c r="PJA5" s="31"/>
      <c r="PJB5" s="31"/>
      <c r="PJC5" s="31"/>
      <c r="PJD5" s="31"/>
      <c r="PJE5" s="31"/>
      <c r="PJF5" s="31"/>
      <c r="PJG5" s="31"/>
      <c r="PJH5" s="31"/>
      <c r="PJI5" s="31"/>
      <c r="PJJ5" s="31"/>
      <c r="PJK5" s="31"/>
      <c r="PJL5" s="31"/>
      <c r="PJM5" s="31"/>
      <c r="PJN5" s="31"/>
      <c r="PJO5" s="31"/>
      <c r="PJP5" s="31"/>
      <c r="PJQ5" s="31"/>
      <c r="PJR5" s="31"/>
      <c r="PJS5" s="31"/>
      <c r="PJT5" s="31"/>
      <c r="PJU5" s="31"/>
      <c r="PJV5" s="31"/>
      <c r="PJW5" s="31"/>
      <c r="PJX5" s="31"/>
      <c r="PJY5" s="31"/>
      <c r="PJZ5" s="31"/>
      <c r="PKA5" s="31"/>
      <c r="PKB5" s="31"/>
      <c r="PKC5" s="31"/>
      <c r="PKD5" s="31"/>
      <c r="PKE5" s="31"/>
      <c r="PKF5" s="31"/>
      <c r="PKG5" s="31"/>
      <c r="PKH5" s="31"/>
      <c r="PKI5" s="31"/>
      <c r="PKJ5" s="31"/>
      <c r="PKK5" s="31"/>
      <c r="PKL5" s="31"/>
      <c r="PKM5" s="31"/>
      <c r="PKN5" s="31"/>
      <c r="PKO5" s="31"/>
      <c r="PKP5" s="31"/>
      <c r="PKQ5" s="31"/>
      <c r="PKR5" s="31"/>
      <c r="PKS5" s="31"/>
      <c r="PKT5" s="31"/>
      <c r="PKU5" s="31"/>
      <c r="PKV5" s="31"/>
      <c r="PKW5" s="31"/>
      <c r="PKX5" s="31"/>
      <c r="PKY5" s="31"/>
      <c r="PKZ5" s="31"/>
      <c r="PLA5" s="31"/>
      <c r="PLB5" s="31"/>
      <c r="PLC5" s="31"/>
      <c r="PLD5" s="31"/>
      <c r="PLE5" s="31"/>
      <c r="PLF5" s="31"/>
      <c r="PLG5" s="31"/>
      <c r="PLH5" s="31"/>
      <c r="PLI5" s="31"/>
      <c r="PLJ5" s="31"/>
      <c r="PLK5" s="31"/>
      <c r="PLL5" s="31"/>
      <c r="PLM5" s="31"/>
      <c r="PLN5" s="31"/>
      <c r="PLO5" s="31"/>
      <c r="PLP5" s="31"/>
      <c r="PLQ5" s="31"/>
      <c r="PLR5" s="31"/>
      <c r="PLS5" s="31"/>
      <c r="PLT5" s="31"/>
      <c r="PLU5" s="31"/>
      <c r="PLV5" s="31"/>
      <c r="PLW5" s="31"/>
      <c r="PLX5" s="31"/>
      <c r="PLY5" s="31"/>
      <c r="PLZ5" s="31"/>
      <c r="PMA5" s="31"/>
      <c r="PMB5" s="31"/>
      <c r="PMC5" s="31"/>
      <c r="PMD5" s="31"/>
      <c r="PME5" s="31"/>
      <c r="PMF5" s="31"/>
      <c r="PMG5" s="31"/>
      <c r="PMH5" s="31"/>
      <c r="PMI5" s="31"/>
      <c r="PMJ5" s="31"/>
      <c r="PMK5" s="31"/>
      <c r="PML5" s="31"/>
      <c r="PMM5" s="31"/>
      <c r="PMN5" s="31"/>
      <c r="PMO5" s="31"/>
      <c r="PMP5" s="31"/>
      <c r="PMQ5" s="31"/>
      <c r="PMR5" s="31"/>
      <c r="PMS5" s="31"/>
      <c r="PMT5" s="31"/>
      <c r="PMU5" s="31"/>
      <c r="PMV5" s="31"/>
      <c r="PMW5" s="31"/>
      <c r="PMX5" s="31"/>
      <c r="PMY5" s="31"/>
      <c r="PMZ5" s="31"/>
      <c r="PNA5" s="31"/>
      <c r="PNB5" s="31"/>
      <c r="PNC5" s="31"/>
      <c r="PND5" s="31"/>
      <c r="PNE5" s="31"/>
      <c r="PNF5" s="31"/>
      <c r="PNG5" s="31"/>
      <c r="PNH5" s="31"/>
      <c r="PNI5" s="31"/>
      <c r="PNJ5" s="31"/>
      <c r="PNK5" s="31"/>
      <c r="PNL5" s="31"/>
      <c r="PNM5" s="31"/>
      <c r="PNN5" s="31"/>
      <c r="PNO5" s="31"/>
      <c r="PNP5" s="31"/>
      <c r="PNQ5" s="31"/>
      <c r="PNR5" s="31"/>
      <c r="PNS5" s="31"/>
      <c r="PNT5" s="31"/>
      <c r="PNU5" s="31"/>
      <c r="PNV5" s="31"/>
      <c r="PNW5" s="31"/>
      <c r="PNX5" s="31"/>
      <c r="PNY5" s="31"/>
      <c r="PNZ5" s="31"/>
      <c r="POA5" s="31"/>
      <c r="POB5" s="31"/>
      <c r="POC5" s="31"/>
      <c r="POD5" s="31"/>
      <c r="POE5" s="31"/>
      <c r="POF5" s="31"/>
      <c r="POG5" s="31"/>
      <c r="POH5" s="31"/>
      <c r="POI5" s="31"/>
      <c r="POJ5" s="31"/>
      <c r="POK5" s="31"/>
      <c r="POL5" s="31"/>
      <c r="POM5" s="31"/>
      <c r="PON5" s="31"/>
      <c r="POO5" s="31"/>
      <c r="POP5" s="31"/>
      <c r="POQ5" s="31"/>
      <c r="POR5" s="31"/>
      <c r="POS5" s="31"/>
      <c r="POT5" s="31"/>
      <c r="POU5" s="31"/>
      <c r="POV5" s="31"/>
      <c r="POW5" s="31"/>
      <c r="POX5" s="31"/>
      <c r="POY5" s="31"/>
      <c r="POZ5" s="31"/>
      <c r="PPA5" s="31"/>
      <c r="PPB5" s="31"/>
      <c r="PPC5" s="31"/>
      <c r="PPD5" s="31"/>
      <c r="PPE5" s="31"/>
      <c r="PPF5" s="31"/>
      <c r="PPG5" s="31"/>
      <c r="PPH5" s="31"/>
      <c r="PPI5" s="31"/>
      <c r="PPJ5" s="31"/>
      <c r="PPK5" s="31"/>
      <c r="PPL5" s="31"/>
      <c r="PPM5" s="31"/>
      <c r="PPN5" s="31"/>
      <c r="PPO5" s="31"/>
      <c r="PPP5" s="31"/>
      <c r="PPQ5" s="31"/>
      <c r="PPR5" s="31"/>
      <c r="PPS5" s="31"/>
      <c r="PPT5" s="31"/>
      <c r="PPU5" s="31"/>
      <c r="PPV5" s="31"/>
      <c r="PPW5" s="31"/>
      <c r="PPX5" s="31"/>
      <c r="PPY5" s="31"/>
      <c r="PPZ5" s="31"/>
      <c r="PQA5" s="31"/>
      <c r="PQB5" s="31"/>
      <c r="PQC5" s="31"/>
      <c r="PQD5" s="31"/>
      <c r="PQE5" s="31"/>
      <c r="PQF5" s="31"/>
      <c r="PQG5" s="31"/>
      <c r="PQH5" s="31"/>
      <c r="PQI5" s="31"/>
      <c r="PQJ5" s="31"/>
      <c r="PQK5" s="31"/>
      <c r="PQL5" s="31"/>
      <c r="PQM5" s="31"/>
      <c r="PQN5" s="31"/>
      <c r="PQO5" s="31"/>
      <c r="PQP5" s="31"/>
      <c r="PQQ5" s="31"/>
      <c r="PQR5" s="31"/>
      <c r="PQS5" s="31"/>
      <c r="PQT5" s="31"/>
      <c r="PQU5" s="31"/>
      <c r="PQV5" s="31"/>
      <c r="PQW5" s="31"/>
      <c r="PQX5" s="31"/>
      <c r="PQY5" s="31"/>
      <c r="PQZ5" s="31"/>
      <c r="PRA5" s="31"/>
      <c r="PRB5" s="31"/>
      <c r="PRC5" s="31"/>
      <c r="PRD5" s="31"/>
      <c r="PRE5" s="31"/>
      <c r="PRF5" s="31"/>
      <c r="PRG5" s="31"/>
      <c r="PRH5" s="31"/>
      <c r="PRI5" s="31"/>
      <c r="PRJ5" s="31"/>
      <c r="PRK5" s="31"/>
      <c r="PRL5" s="31"/>
      <c r="PRM5" s="31"/>
      <c r="PRN5" s="31"/>
      <c r="PRO5" s="31"/>
      <c r="PRP5" s="31"/>
      <c r="PRQ5" s="31"/>
      <c r="PRR5" s="31"/>
      <c r="PRS5" s="31"/>
      <c r="PRT5" s="31"/>
      <c r="PRU5" s="31"/>
      <c r="PRV5" s="31"/>
      <c r="PRW5" s="31"/>
      <c r="PRX5" s="31"/>
      <c r="PRY5" s="31"/>
      <c r="PRZ5" s="31"/>
      <c r="PSA5" s="31"/>
      <c r="PSB5" s="31"/>
      <c r="PSC5" s="31"/>
      <c r="PSD5" s="31"/>
      <c r="PSE5" s="31"/>
      <c r="PSF5" s="31"/>
      <c r="PSG5" s="31"/>
      <c r="PSH5" s="31"/>
      <c r="PSI5" s="31"/>
      <c r="PSJ5" s="31"/>
      <c r="PSK5" s="31"/>
      <c r="PSL5" s="31"/>
      <c r="PSM5" s="31"/>
      <c r="PSN5" s="31"/>
      <c r="PSO5" s="31"/>
      <c r="PSP5" s="31"/>
      <c r="PSQ5" s="31"/>
      <c r="PSR5" s="31"/>
      <c r="PSS5" s="31"/>
      <c r="PST5" s="31"/>
      <c r="PSU5" s="31"/>
      <c r="PSV5" s="31"/>
      <c r="PSW5" s="31"/>
      <c r="PSX5" s="31"/>
      <c r="PSY5" s="31"/>
      <c r="PSZ5" s="31"/>
      <c r="PTA5" s="31"/>
      <c r="PTB5" s="31"/>
      <c r="PTC5" s="31"/>
      <c r="PTD5" s="31"/>
      <c r="PTE5" s="31"/>
      <c r="PTF5" s="31"/>
      <c r="PTG5" s="31"/>
      <c r="PTH5" s="31"/>
      <c r="PTI5" s="31"/>
      <c r="PTJ5" s="31"/>
      <c r="PTK5" s="31"/>
      <c r="PTL5" s="31"/>
      <c r="PTM5" s="31"/>
      <c r="PTN5" s="31"/>
      <c r="PTO5" s="31"/>
      <c r="PTP5" s="31"/>
      <c r="PTQ5" s="31"/>
      <c r="PTR5" s="31"/>
      <c r="PTS5" s="31"/>
      <c r="PTT5" s="31"/>
      <c r="PTU5" s="31"/>
      <c r="PTV5" s="31"/>
      <c r="PTW5" s="31"/>
      <c r="PTX5" s="31"/>
      <c r="PTY5" s="31"/>
      <c r="PTZ5" s="31"/>
      <c r="PUA5" s="31"/>
      <c r="PUB5" s="31"/>
      <c r="PUC5" s="31"/>
      <c r="PUD5" s="31"/>
      <c r="PUE5" s="31"/>
      <c r="PUF5" s="31"/>
      <c r="PUG5" s="31"/>
      <c r="PUH5" s="31"/>
      <c r="PUI5" s="31"/>
      <c r="PUJ5" s="31"/>
      <c r="PUK5" s="31"/>
      <c r="PUL5" s="31"/>
      <c r="PUM5" s="31"/>
      <c r="PUN5" s="31"/>
      <c r="PUO5" s="31"/>
      <c r="PUP5" s="31"/>
      <c r="PUQ5" s="31"/>
      <c r="PUR5" s="31"/>
      <c r="PUS5" s="31"/>
      <c r="PUT5" s="31"/>
      <c r="PUU5" s="31"/>
      <c r="PUV5" s="31"/>
      <c r="PUW5" s="31"/>
      <c r="PUX5" s="31"/>
      <c r="PUY5" s="31"/>
      <c r="PUZ5" s="31"/>
      <c r="PVA5" s="31"/>
      <c r="PVB5" s="31"/>
      <c r="PVC5" s="31"/>
      <c r="PVD5" s="31"/>
      <c r="PVE5" s="31"/>
      <c r="PVF5" s="31"/>
      <c r="PVG5" s="31"/>
      <c r="PVH5" s="31"/>
      <c r="PVI5" s="31"/>
      <c r="PVJ5" s="31"/>
      <c r="PVK5" s="31"/>
      <c r="PVL5" s="31"/>
      <c r="PVM5" s="31"/>
      <c r="PVN5" s="31"/>
      <c r="PVO5" s="31"/>
      <c r="PVP5" s="31"/>
      <c r="PVQ5" s="31"/>
      <c r="PVR5" s="31"/>
      <c r="PVS5" s="31"/>
      <c r="PVT5" s="31"/>
      <c r="PVU5" s="31"/>
      <c r="PVV5" s="31"/>
      <c r="PVW5" s="31"/>
      <c r="PVX5" s="31"/>
      <c r="PVY5" s="31"/>
      <c r="PVZ5" s="31"/>
      <c r="PWA5" s="31"/>
      <c r="PWB5" s="31"/>
      <c r="PWC5" s="31"/>
      <c r="PWD5" s="31"/>
      <c r="PWE5" s="31"/>
      <c r="PWF5" s="31"/>
      <c r="PWG5" s="31"/>
      <c r="PWH5" s="31"/>
      <c r="PWI5" s="31"/>
      <c r="PWJ5" s="31"/>
      <c r="PWK5" s="31"/>
      <c r="PWL5" s="31"/>
      <c r="PWM5" s="31"/>
      <c r="PWN5" s="31"/>
      <c r="PWO5" s="31"/>
      <c r="PWP5" s="31"/>
      <c r="PWQ5" s="31"/>
      <c r="PWR5" s="31"/>
      <c r="PWS5" s="31"/>
      <c r="PWT5" s="31"/>
      <c r="PWU5" s="31"/>
      <c r="PWV5" s="31"/>
      <c r="PWW5" s="31"/>
      <c r="PWX5" s="31"/>
      <c r="PWY5" s="31"/>
      <c r="PWZ5" s="31"/>
      <c r="PXA5" s="31"/>
      <c r="PXB5" s="31"/>
      <c r="PXC5" s="31"/>
      <c r="PXD5" s="31"/>
      <c r="PXE5" s="31"/>
      <c r="PXF5" s="31"/>
      <c r="PXG5" s="31"/>
      <c r="PXH5" s="31"/>
      <c r="PXI5" s="31"/>
      <c r="PXJ5" s="31"/>
      <c r="PXK5" s="31"/>
      <c r="PXL5" s="31"/>
      <c r="PXM5" s="31"/>
      <c r="PXN5" s="31"/>
      <c r="PXO5" s="31"/>
      <c r="PXP5" s="31"/>
      <c r="PXQ5" s="31"/>
      <c r="PXR5" s="31"/>
      <c r="PXS5" s="31"/>
      <c r="PXT5" s="31"/>
      <c r="PXU5" s="31"/>
      <c r="PXV5" s="31"/>
      <c r="PXW5" s="31"/>
      <c r="PXX5" s="31"/>
      <c r="PXY5" s="31"/>
      <c r="PXZ5" s="31"/>
      <c r="PYA5" s="31"/>
      <c r="PYB5" s="31"/>
      <c r="PYC5" s="31"/>
      <c r="PYD5" s="31"/>
      <c r="PYE5" s="31"/>
      <c r="PYF5" s="31"/>
      <c r="PYG5" s="31"/>
      <c r="PYH5" s="31"/>
      <c r="PYI5" s="31"/>
      <c r="PYJ5" s="31"/>
      <c r="PYK5" s="31"/>
      <c r="PYL5" s="31"/>
      <c r="PYM5" s="31"/>
      <c r="PYN5" s="31"/>
      <c r="PYO5" s="31"/>
      <c r="PYP5" s="31"/>
      <c r="PYQ5" s="31"/>
      <c r="PYR5" s="31"/>
      <c r="PYS5" s="31"/>
      <c r="PYT5" s="31"/>
      <c r="PYU5" s="31"/>
      <c r="PYV5" s="31"/>
      <c r="PYW5" s="31"/>
      <c r="PYX5" s="31"/>
      <c r="PYY5" s="31"/>
      <c r="PYZ5" s="31"/>
      <c r="PZA5" s="31"/>
      <c r="PZB5" s="31"/>
      <c r="PZC5" s="31"/>
      <c r="PZD5" s="31"/>
      <c r="PZE5" s="31"/>
      <c r="PZF5" s="31"/>
      <c r="PZG5" s="31"/>
      <c r="PZH5" s="31"/>
      <c r="PZI5" s="31"/>
      <c r="PZJ5" s="31"/>
      <c r="PZK5" s="31"/>
      <c r="PZL5" s="31"/>
      <c r="PZM5" s="31"/>
      <c r="PZN5" s="31"/>
      <c r="PZO5" s="31"/>
      <c r="PZP5" s="31"/>
      <c r="PZQ5" s="31"/>
      <c r="PZR5" s="31"/>
      <c r="PZS5" s="31"/>
      <c r="PZT5" s="31"/>
      <c r="PZU5" s="31"/>
      <c r="PZV5" s="31"/>
      <c r="PZW5" s="31"/>
      <c r="PZX5" s="31"/>
      <c r="PZY5" s="31"/>
      <c r="PZZ5" s="31"/>
      <c r="QAA5" s="31"/>
      <c r="QAB5" s="31"/>
      <c r="QAC5" s="31"/>
      <c r="QAD5" s="31"/>
      <c r="QAE5" s="31"/>
      <c r="QAF5" s="31"/>
      <c r="QAG5" s="31"/>
      <c r="QAH5" s="31"/>
      <c r="QAI5" s="31"/>
      <c r="QAJ5" s="31"/>
      <c r="QAK5" s="31"/>
      <c r="QAL5" s="31"/>
      <c r="QAM5" s="31"/>
      <c r="QAN5" s="31"/>
      <c r="QAO5" s="31"/>
      <c r="QAP5" s="31"/>
      <c r="QAQ5" s="31"/>
      <c r="QAR5" s="31"/>
      <c r="QAS5" s="31"/>
      <c r="QAT5" s="31"/>
      <c r="QAU5" s="31"/>
      <c r="QAV5" s="31"/>
      <c r="QAW5" s="31"/>
      <c r="QAX5" s="31"/>
      <c r="QAY5" s="31"/>
      <c r="QAZ5" s="31"/>
      <c r="QBA5" s="31"/>
      <c r="QBB5" s="31"/>
      <c r="QBC5" s="31"/>
      <c r="QBD5" s="31"/>
      <c r="QBE5" s="31"/>
      <c r="QBF5" s="31"/>
      <c r="QBG5" s="31"/>
      <c r="QBH5" s="31"/>
      <c r="QBI5" s="31"/>
      <c r="QBJ5" s="31"/>
      <c r="QBK5" s="31"/>
      <c r="QBL5" s="31"/>
      <c r="QBM5" s="31"/>
      <c r="QBN5" s="31"/>
      <c r="QBO5" s="31"/>
      <c r="QBP5" s="31"/>
      <c r="QBQ5" s="31"/>
      <c r="QBR5" s="31"/>
      <c r="QBS5" s="31"/>
      <c r="QBT5" s="31"/>
      <c r="QBU5" s="31"/>
      <c r="QBV5" s="31"/>
      <c r="QBW5" s="31"/>
      <c r="QBX5" s="31"/>
      <c r="QBY5" s="31"/>
      <c r="QBZ5" s="31"/>
      <c r="QCA5" s="31"/>
      <c r="QCB5" s="31"/>
      <c r="QCC5" s="31"/>
      <c r="QCD5" s="31"/>
      <c r="QCE5" s="31"/>
      <c r="QCF5" s="31"/>
      <c r="QCG5" s="31"/>
      <c r="QCH5" s="31"/>
      <c r="QCI5" s="31"/>
      <c r="QCJ5" s="31"/>
      <c r="QCK5" s="31"/>
      <c r="QCL5" s="31"/>
      <c r="QCM5" s="31"/>
      <c r="QCN5" s="31"/>
      <c r="QCO5" s="31"/>
      <c r="QCP5" s="31"/>
      <c r="QCQ5" s="31"/>
      <c r="QCR5" s="31"/>
      <c r="QCS5" s="31"/>
      <c r="QCT5" s="31"/>
      <c r="QCU5" s="31"/>
      <c r="QCV5" s="31"/>
      <c r="QCW5" s="31"/>
      <c r="QCX5" s="31"/>
      <c r="QCY5" s="31"/>
      <c r="QCZ5" s="31"/>
      <c r="QDA5" s="31"/>
      <c r="QDB5" s="31"/>
      <c r="QDC5" s="31"/>
      <c r="QDD5" s="31"/>
      <c r="QDE5" s="31"/>
      <c r="QDF5" s="31"/>
      <c r="QDG5" s="31"/>
      <c r="QDH5" s="31"/>
      <c r="QDI5" s="31"/>
      <c r="QDJ5" s="31"/>
      <c r="QDK5" s="31"/>
      <c r="QDL5" s="31"/>
      <c r="QDM5" s="31"/>
      <c r="QDN5" s="31"/>
      <c r="QDO5" s="31"/>
      <c r="QDP5" s="31"/>
      <c r="QDQ5" s="31"/>
      <c r="QDR5" s="31"/>
      <c r="QDS5" s="31"/>
      <c r="QDT5" s="31"/>
      <c r="QDU5" s="31"/>
      <c r="QDV5" s="31"/>
      <c r="QDW5" s="31"/>
      <c r="QDX5" s="31"/>
      <c r="QDY5" s="31"/>
      <c r="QDZ5" s="31"/>
      <c r="QEA5" s="31"/>
      <c r="QEB5" s="31"/>
      <c r="QEC5" s="31"/>
      <c r="QED5" s="31"/>
      <c r="QEE5" s="31"/>
      <c r="QEF5" s="31"/>
      <c r="QEG5" s="31"/>
      <c r="QEH5" s="31"/>
      <c r="QEI5" s="31"/>
      <c r="QEJ5" s="31"/>
      <c r="QEK5" s="31"/>
      <c r="QEL5" s="31"/>
      <c r="QEM5" s="31"/>
      <c r="QEN5" s="31"/>
      <c r="QEO5" s="31"/>
      <c r="QEP5" s="31"/>
      <c r="QEQ5" s="31"/>
      <c r="QER5" s="31"/>
      <c r="QES5" s="31"/>
      <c r="QET5" s="31"/>
      <c r="QEU5" s="31"/>
      <c r="QEV5" s="31"/>
      <c r="QEW5" s="31"/>
      <c r="QEX5" s="31"/>
      <c r="QEY5" s="31"/>
      <c r="QEZ5" s="31"/>
      <c r="QFA5" s="31"/>
      <c r="QFB5" s="31"/>
      <c r="QFC5" s="31"/>
      <c r="QFD5" s="31"/>
      <c r="QFE5" s="31"/>
      <c r="QFF5" s="31"/>
      <c r="QFG5" s="31"/>
      <c r="QFH5" s="31"/>
      <c r="QFI5" s="31"/>
      <c r="QFJ5" s="31"/>
      <c r="QFK5" s="31"/>
      <c r="QFL5" s="31"/>
      <c r="QFM5" s="31"/>
      <c r="QFN5" s="31"/>
      <c r="QFO5" s="31"/>
      <c r="QFP5" s="31"/>
      <c r="QFQ5" s="31"/>
      <c r="QFR5" s="31"/>
      <c r="QFS5" s="31"/>
      <c r="QFT5" s="31"/>
      <c r="QFU5" s="31"/>
      <c r="QFV5" s="31"/>
      <c r="QFW5" s="31"/>
      <c r="QFX5" s="31"/>
      <c r="QFY5" s="31"/>
      <c r="QFZ5" s="31"/>
      <c r="QGA5" s="31"/>
      <c r="QGB5" s="31"/>
      <c r="QGC5" s="31"/>
      <c r="QGD5" s="31"/>
      <c r="QGE5" s="31"/>
      <c r="QGF5" s="31"/>
      <c r="QGG5" s="31"/>
      <c r="QGH5" s="31"/>
      <c r="QGI5" s="31"/>
      <c r="QGJ5" s="31"/>
      <c r="QGK5" s="31"/>
      <c r="QGL5" s="31"/>
      <c r="QGM5" s="31"/>
      <c r="QGN5" s="31"/>
      <c r="QGO5" s="31"/>
      <c r="QGP5" s="31"/>
      <c r="QGQ5" s="31"/>
      <c r="QGR5" s="31"/>
      <c r="QGS5" s="31"/>
      <c r="QGT5" s="31"/>
      <c r="QGU5" s="31"/>
      <c r="QGV5" s="31"/>
      <c r="QGW5" s="31"/>
      <c r="QGX5" s="31"/>
      <c r="QGY5" s="31"/>
      <c r="QGZ5" s="31"/>
      <c r="QHA5" s="31"/>
      <c r="QHB5" s="31"/>
      <c r="QHC5" s="31"/>
      <c r="QHD5" s="31"/>
      <c r="QHE5" s="31"/>
      <c r="QHF5" s="31"/>
      <c r="QHG5" s="31"/>
      <c r="QHH5" s="31"/>
      <c r="QHI5" s="31"/>
      <c r="QHJ5" s="31"/>
      <c r="QHK5" s="31"/>
      <c r="QHL5" s="31"/>
      <c r="QHM5" s="31"/>
      <c r="QHN5" s="31"/>
      <c r="QHO5" s="31"/>
      <c r="QHP5" s="31"/>
      <c r="QHQ5" s="31"/>
      <c r="QHR5" s="31"/>
      <c r="QHS5" s="31"/>
      <c r="QHT5" s="31"/>
      <c r="QHU5" s="31"/>
      <c r="QHV5" s="31"/>
      <c r="QHW5" s="31"/>
      <c r="QHX5" s="31"/>
      <c r="QHY5" s="31"/>
      <c r="QHZ5" s="31"/>
      <c r="QIA5" s="31"/>
      <c r="QIB5" s="31"/>
      <c r="QIC5" s="31"/>
      <c r="QID5" s="31"/>
      <c r="QIE5" s="31"/>
      <c r="QIF5" s="31"/>
      <c r="QIG5" s="31"/>
      <c r="QIH5" s="31"/>
      <c r="QII5" s="31"/>
      <c r="QIJ5" s="31"/>
      <c r="QIK5" s="31"/>
      <c r="QIL5" s="31"/>
      <c r="QIM5" s="31"/>
      <c r="QIN5" s="31"/>
      <c r="QIO5" s="31"/>
      <c r="QIP5" s="31"/>
      <c r="QIQ5" s="31"/>
      <c r="QIR5" s="31"/>
      <c r="QIS5" s="31"/>
      <c r="QIT5" s="31"/>
      <c r="QIU5" s="31"/>
      <c r="QIV5" s="31"/>
      <c r="QIW5" s="31"/>
      <c r="QIX5" s="31"/>
      <c r="QIY5" s="31"/>
      <c r="QIZ5" s="31"/>
      <c r="QJA5" s="31"/>
      <c r="QJB5" s="31"/>
      <c r="QJC5" s="31"/>
      <c r="QJD5" s="31"/>
      <c r="QJE5" s="31"/>
      <c r="QJF5" s="31"/>
      <c r="QJG5" s="31"/>
      <c r="QJH5" s="31"/>
      <c r="QJI5" s="31"/>
      <c r="QJJ5" s="31"/>
      <c r="QJK5" s="31"/>
      <c r="QJL5" s="31"/>
      <c r="QJM5" s="31"/>
      <c r="QJN5" s="31"/>
      <c r="QJO5" s="31"/>
      <c r="QJP5" s="31"/>
      <c r="QJQ5" s="31"/>
      <c r="QJR5" s="31"/>
      <c r="QJS5" s="31"/>
      <c r="QJT5" s="31"/>
      <c r="QJU5" s="31"/>
      <c r="QJV5" s="31"/>
      <c r="QJW5" s="31"/>
      <c r="QJX5" s="31"/>
      <c r="QJY5" s="31"/>
      <c r="QJZ5" s="31"/>
      <c r="QKA5" s="31"/>
      <c r="QKB5" s="31"/>
      <c r="QKC5" s="31"/>
      <c r="QKD5" s="31"/>
      <c r="QKE5" s="31"/>
      <c r="QKF5" s="31"/>
      <c r="QKG5" s="31"/>
      <c r="QKH5" s="31"/>
      <c r="QKI5" s="31"/>
      <c r="QKJ5" s="31"/>
      <c r="QKK5" s="31"/>
      <c r="QKL5" s="31"/>
      <c r="QKM5" s="31"/>
      <c r="QKN5" s="31"/>
      <c r="QKO5" s="31"/>
      <c r="QKP5" s="31"/>
      <c r="QKQ5" s="31"/>
      <c r="QKR5" s="31"/>
      <c r="QKS5" s="31"/>
      <c r="QKT5" s="31"/>
      <c r="QKU5" s="31"/>
      <c r="QKV5" s="31"/>
      <c r="QKW5" s="31"/>
      <c r="QKX5" s="31"/>
      <c r="QKY5" s="31"/>
      <c r="QKZ5" s="31"/>
      <c r="QLA5" s="31"/>
      <c r="QLB5" s="31"/>
      <c r="QLC5" s="31"/>
      <c r="QLD5" s="31"/>
      <c r="QLE5" s="31"/>
      <c r="QLF5" s="31"/>
      <c r="QLG5" s="31"/>
      <c r="QLH5" s="31"/>
      <c r="QLI5" s="31"/>
      <c r="QLJ5" s="31"/>
      <c r="QLK5" s="31"/>
      <c r="QLL5" s="31"/>
      <c r="QLM5" s="31"/>
      <c r="QLN5" s="31"/>
      <c r="QLO5" s="31"/>
      <c r="QLP5" s="31"/>
      <c r="QLQ5" s="31"/>
      <c r="QLR5" s="31"/>
      <c r="QLS5" s="31"/>
      <c r="QLT5" s="31"/>
      <c r="QLU5" s="31"/>
      <c r="QLV5" s="31"/>
      <c r="QLW5" s="31"/>
      <c r="QLX5" s="31"/>
      <c r="QLY5" s="31"/>
      <c r="QLZ5" s="31"/>
      <c r="QMA5" s="31"/>
      <c r="QMB5" s="31"/>
      <c r="QMC5" s="31"/>
      <c r="QMD5" s="31"/>
      <c r="QME5" s="31"/>
      <c r="QMF5" s="31"/>
      <c r="QMG5" s="31"/>
      <c r="QMH5" s="31"/>
      <c r="QMI5" s="31"/>
      <c r="QMJ5" s="31"/>
      <c r="QMK5" s="31"/>
      <c r="QML5" s="31"/>
      <c r="QMM5" s="31"/>
      <c r="QMN5" s="31"/>
      <c r="QMO5" s="31"/>
      <c r="QMP5" s="31"/>
      <c r="QMQ5" s="31"/>
      <c r="QMR5" s="31"/>
      <c r="QMS5" s="31"/>
      <c r="QMT5" s="31"/>
      <c r="QMU5" s="31"/>
      <c r="QMV5" s="31"/>
      <c r="QMW5" s="31"/>
      <c r="QMX5" s="31"/>
      <c r="QMY5" s="31"/>
      <c r="QMZ5" s="31"/>
      <c r="QNA5" s="31"/>
      <c r="QNB5" s="31"/>
      <c r="QNC5" s="31"/>
      <c r="QND5" s="31"/>
      <c r="QNE5" s="31"/>
      <c r="QNF5" s="31"/>
      <c r="QNG5" s="31"/>
      <c r="QNH5" s="31"/>
      <c r="QNI5" s="31"/>
      <c r="QNJ5" s="31"/>
      <c r="QNK5" s="31"/>
      <c r="QNL5" s="31"/>
      <c r="QNM5" s="31"/>
      <c r="QNN5" s="31"/>
      <c r="QNO5" s="31"/>
      <c r="QNP5" s="31"/>
      <c r="QNQ5" s="31"/>
      <c r="QNR5" s="31"/>
      <c r="QNS5" s="31"/>
      <c r="QNT5" s="31"/>
      <c r="QNU5" s="31"/>
      <c r="QNV5" s="31"/>
      <c r="QNW5" s="31"/>
      <c r="QNX5" s="31"/>
      <c r="QNY5" s="31"/>
      <c r="QNZ5" s="31"/>
      <c r="QOA5" s="31"/>
      <c r="QOB5" s="31"/>
      <c r="QOC5" s="31"/>
      <c r="QOD5" s="31"/>
      <c r="QOE5" s="31"/>
      <c r="QOF5" s="31"/>
      <c r="QOG5" s="31"/>
      <c r="QOH5" s="31"/>
      <c r="QOI5" s="31"/>
      <c r="QOJ5" s="31"/>
      <c r="QOK5" s="31"/>
      <c r="QOL5" s="31"/>
      <c r="QOM5" s="31"/>
      <c r="QON5" s="31"/>
      <c r="QOO5" s="31"/>
      <c r="QOP5" s="31"/>
      <c r="QOQ5" s="31"/>
      <c r="QOR5" s="31"/>
      <c r="QOS5" s="31"/>
      <c r="QOT5" s="31"/>
      <c r="QOU5" s="31"/>
      <c r="QOV5" s="31"/>
      <c r="QOW5" s="31"/>
      <c r="QOX5" s="31"/>
      <c r="QOY5" s="31"/>
      <c r="QOZ5" s="31"/>
      <c r="QPA5" s="31"/>
      <c r="QPB5" s="31"/>
      <c r="QPC5" s="31"/>
      <c r="QPD5" s="31"/>
      <c r="QPE5" s="31"/>
      <c r="QPF5" s="31"/>
      <c r="QPG5" s="31"/>
      <c r="QPH5" s="31"/>
      <c r="QPI5" s="31"/>
      <c r="QPJ5" s="31"/>
      <c r="QPK5" s="31"/>
      <c r="QPL5" s="31"/>
      <c r="QPM5" s="31"/>
      <c r="QPN5" s="31"/>
      <c r="QPO5" s="31"/>
      <c r="QPP5" s="31"/>
      <c r="QPQ5" s="31"/>
      <c r="QPR5" s="31"/>
      <c r="QPS5" s="31"/>
      <c r="QPT5" s="31"/>
      <c r="QPU5" s="31"/>
      <c r="QPV5" s="31"/>
      <c r="QPW5" s="31"/>
      <c r="QPX5" s="31"/>
      <c r="QPY5" s="31"/>
      <c r="QPZ5" s="31"/>
      <c r="QQA5" s="31"/>
      <c r="QQB5" s="31"/>
      <c r="QQC5" s="31"/>
      <c r="QQD5" s="31"/>
      <c r="QQE5" s="31"/>
      <c r="QQF5" s="31"/>
      <c r="QQG5" s="31"/>
      <c r="QQH5" s="31"/>
      <c r="QQI5" s="31"/>
      <c r="QQJ5" s="31"/>
      <c r="QQK5" s="31"/>
      <c r="QQL5" s="31"/>
      <c r="QQM5" s="31"/>
      <c r="QQN5" s="31"/>
      <c r="QQO5" s="31"/>
      <c r="QQP5" s="31"/>
      <c r="QQQ5" s="31"/>
      <c r="QQR5" s="31"/>
      <c r="QQS5" s="31"/>
      <c r="QQT5" s="31"/>
      <c r="QQU5" s="31"/>
      <c r="QQV5" s="31"/>
      <c r="QQW5" s="31"/>
      <c r="QQX5" s="31"/>
      <c r="QQY5" s="31"/>
      <c r="QQZ5" s="31"/>
      <c r="QRA5" s="31"/>
      <c r="QRB5" s="31"/>
      <c r="QRC5" s="31"/>
      <c r="QRD5" s="31"/>
      <c r="QRE5" s="31"/>
      <c r="QRF5" s="31"/>
      <c r="QRG5" s="31"/>
      <c r="QRH5" s="31"/>
      <c r="QRI5" s="31"/>
      <c r="QRJ5" s="31"/>
      <c r="QRK5" s="31"/>
      <c r="QRL5" s="31"/>
      <c r="QRM5" s="31"/>
      <c r="QRN5" s="31"/>
      <c r="QRO5" s="31"/>
      <c r="QRP5" s="31"/>
      <c r="QRQ5" s="31"/>
      <c r="QRR5" s="31"/>
      <c r="QRS5" s="31"/>
      <c r="QRT5" s="31"/>
      <c r="QRU5" s="31"/>
      <c r="QRV5" s="31"/>
      <c r="QRW5" s="31"/>
      <c r="QRX5" s="31"/>
      <c r="QRY5" s="31"/>
      <c r="QRZ5" s="31"/>
      <c r="QSA5" s="31"/>
      <c r="QSB5" s="31"/>
      <c r="QSC5" s="31"/>
      <c r="QSD5" s="31"/>
      <c r="QSE5" s="31"/>
      <c r="QSF5" s="31"/>
      <c r="QSG5" s="31"/>
      <c r="QSH5" s="31"/>
      <c r="QSI5" s="31"/>
      <c r="QSJ5" s="31"/>
      <c r="QSK5" s="31"/>
      <c r="QSL5" s="31"/>
      <c r="QSM5" s="31"/>
      <c r="QSN5" s="31"/>
      <c r="QSO5" s="31"/>
      <c r="QSP5" s="31"/>
      <c r="QSQ5" s="31"/>
      <c r="QSR5" s="31"/>
      <c r="QSS5" s="31"/>
      <c r="QST5" s="31"/>
      <c r="QSU5" s="31"/>
      <c r="QSV5" s="31"/>
      <c r="QSW5" s="31"/>
      <c r="QSX5" s="31"/>
      <c r="QSY5" s="31"/>
      <c r="QSZ5" s="31"/>
      <c r="QTA5" s="31"/>
      <c r="QTB5" s="31"/>
      <c r="QTC5" s="31"/>
      <c r="QTD5" s="31"/>
      <c r="QTE5" s="31"/>
      <c r="QTF5" s="31"/>
      <c r="QTG5" s="31"/>
      <c r="QTH5" s="31"/>
      <c r="QTI5" s="31"/>
      <c r="QTJ5" s="31"/>
      <c r="QTK5" s="31"/>
      <c r="QTL5" s="31"/>
      <c r="QTM5" s="31"/>
      <c r="QTN5" s="31"/>
      <c r="QTO5" s="31"/>
      <c r="QTP5" s="31"/>
      <c r="QTQ5" s="31"/>
      <c r="QTR5" s="31"/>
      <c r="QTS5" s="31"/>
      <c r="QTT5" s="31"/>
      <c r="QTU5" s="31"/>
      <c r="QTV5" s="31"/>
      <c r="QTW5" s="31"/>
      <c r="QTX5" s="31"/>
      <c r="QTY5" s="31"/>
      <c r="QTZ5" s="31"/>
      <c r="QUA5" s="31"/>
      <c r="QUB5" s="31"/>
      <c r="QUC5" s="31"/>
      <c r="QUD5" s="31"/>
      <c r="QUE5" s="31"/>
      <c r="QUF5" s="31"/>
      <c r="QUG5" s="31"/>
      <c r="QUH5" s="31"/>
      <c r="QUI5" s="31"/>
      <c r="QUJ5" s="31"/>
      <c r="QUK5" s="31"/>
      <c r="QUL5" s="31"/>
      <c r="QUM5" s="31"/>
      <c r="QUN5" s="31"/>
      <c r="QUO5" s="31"/>
      <c r="QUP5" s="31"/>
      <c r="QUQ5" s="31"/>
      <c r="QUR5" s="31"/>
      <c r="QUS5" s="31"/>
      <c r="QUT5" s="31"/>
      <c r="QUU5" s="31"/>
      <c r="QUV5" s="31"/>
      <c r="QUW5" s="31"/>
      <c r="QUX5" s="31"/>
      <c r="QUY5" s="31"/>
      <c r="QUZ5" s="31"/>
      <c r="QVA5" s="31"/>
      <c r="QVB5" s="31"/>
      <c r="QVC5" s="31"/>
      <c r="QVD5" s="31"/>
      <c r="QVE5" s="31"/>
      <c r="QVF5" s="31"/>
      <c r="QVG5" s="31"/>
      <c r="QVH5" s="31"/>
      <c r="QVI5" s="31"/>
      <c r="QVJ5" s="31"/>
      <c r="QVK5" s="31"/>
      <c r="QVL5" s="31"/>
      <c r="QVM5" s="31"/>
      <c r="QVN5" s="31"/>
      <c r="QVO5" s="31"/>
      <c r="QVP5" s="31"/>
      <c r="QVQ5" s="31"/>
      <c r="QVR5" s="31"/>
      <c r="QVS5" s="31"/>
      <c r="QVT5" s="31"/>
      <c r="QVU5" s="31"/>
      <c r="QVV5" s="31"/>
      <c r="QVW5" s="31"/>
      <c r="QVX5" s="31"/>
      <c r="QVY5" s="31"/>
      <c r="QVZ5" s="31"/>
      <c r="QWA5" s="31"/>
      <c r="QWB5" s="31"/>
      <c r="QWC5" s="31"/>
      <c r="QWD5" s="31"/>
      <c r="QWE5" s="31"/>
      <c r="QWF5" s="31"/>
      <c r="QWG5" s="31"/>
      <c r="QWH5" s="31"/>
      <c r="QWI5" s="31"/>
      <c r="QWJ5" s="31"/>
      <c r="QWK5" s="31"/>
      <c r="QWL5" s="31"/>
      <c r="QWM5" s="31"/>
      <c r="QWN5" s="31"/>
      <c r="QWO5" s="31"/>
      <c r="QWP5" s="31"/>
      <c r="QWQ5" s="31"/>
      <c r="QWR5" s="31"/>
      <c r="QWS5" s="31"/>
      <c r="QWT5" s="31"/>
      <c r="QWU5" s="31"/>
      <c r="QWV5" s="31"/>
      <c r="QWW5" s="31"/>
      <c r="QWX5" s="31"/>
      <c r="QWY5" s="31"/>
      <c r="QWZ5" s="31"/>
      <c r="QXA5" s="31"/>
      <c r="QXB5" s="31"/>
      <c r="QXC5" s="31"/>
      <c r="QXD5" s="31"/>
      <c r="QXE5" s="31"/>
      <c r="QXF5" s="31"/>
      <c r="QXG5" s="31"/>
      <c r="QXH5" s="31"/>
      <c r="QXI5" s="31"/>
      <c r="QXJ5" s="31"/>
      <c r="QXK5" s="31"/>
      <c r="QXL5" s="31"/>
      <c r="QXM5" s="31"/>
      <c r="QXN5" s="31"/>
      <c r="QXO5" s="31"/>
      <c r="QXP5" s="31"/>
      <c r="QXQ5" s="31"/>
      <c r="QXR5" s="31"/>
      <c r="QXS5" s="31"/>
      <c r="QXT5" s="31"/>
      <c r="QXU5" s="31"/>
      <c r="QXV5" s="31"/>
      <c r="QXW5" s="31"/>
      <c r="QXX5" s="31"/>
      <c r="QXY5" s="31"/>
      <c r="QXZ5" s="31"/>
      <c r="QYA5" s="31"/>
      <c r="QYB5" s="31"/>
      <c r="QYC5" s="31"/>
      <c r="QYD5" s="31"/>
      <c r="QYE5" s="31"/>
      <c r="QYF5" s="31"/>
      <c r="QYG5" s="31"/>
      <c r="QYH5" s="31"/>
      <c r="QYI5" s="31"/>
      <c r="QYJ5" s="31"/>
      <c r="QYK5" s="31"/>
      <c r="QYL5" s="31"/>
      <c r="QYM5" s="31"/>
      <c r="QYN5" s="31"/>
      <c r="QYO5" s="31"/>
      <c r="QYP5" s="31"/>
      <c r="QYQ5" s="31"/>
      <c r="QYR5" s="31"/>
      <c r="QYS5" s="31"/>
      <c r="QYT5" s="31"/>
      <c r="QYU5" s="31"/>
      <c r="QYV5" s="31"/>
      <c r="QYW5" s="31"/>
      <c r="QYX5" s="31"/>
      <c r="QYY5" s="31"/>
      <c r="QYZ5" s="31"/>
      <c r="QZA5" s="31"/>
      <c r="QZB5" s="31"/>
      <c r="QZC5" s="31"/>
      <c r="QZD5" s="31"/>
      <c r="QZE5" s="31"/>
      <c r="QZF5" s="31"/>
      <c r="QZG5" s="31"/>
      <c r="QZH5" s="31"/>
      <c r="QZI5" s="31"/>
      <c r="QZJ5" s="31"/>
      <c r="QZK5" s="31"/>
      <c r="QZL5" s="31"/>
      <c r="QZM5" s="31"/>
      <c r="QZN5" s="31"/>
      <c r="QZO5" s="31"/>
      <c r="QZP5" s="31"/>
      <c r="QZQ5" s="31"/>
      <c r="QZR5" s="31"/>
      <c r="QZS5" s="31"/>
      <c r="QZT5" s="31"/>
      <c r="QZU5" s="31"/>
      <c r="QZV5" s="31"/>
      <c r="QZW5" s="31"/>
      <c r="QZX5" s="31"/>
      <c r="QZY5" s="31"/>
      <c r="QZZ5" s="31"/>
      <c r="RAA5" s="31"/>
      <c r="RAB5" s="31"/>
      <c r="RAC5" s="31"/>
      <c r="RAD5" s="31"/>
      <c r="RAE5" s="31"/>
      <c r="RAF5" s="31"/>
      <c r="RAG5" s="31"/>
      <c r="RAH5" s="31"/>
      <c r="RAI5" s="31"/>
      <c r="RAJ5" s="31"/>
      <c r="RAK5" s="31"/>
      <c r="RAL5" s="31"/>
      <c r="RAM5" s="31"/>
      <c r="RAN5" s="31"/>
      <c r="RAO5" s="31"/>
      <c r="RAP5" s="31"/>
      <c r="RAQ5" s="31"/>
      <c r="RAR5" s="31"/>
      <c r="RAS5" s="31"/>
      <c r="RAT5" s="31"/>
      <c r="RAU5" s="31"/>
      <c r="RAV5" s="31"/>
      <c r="RAW5" s="31"/>
      <c r="RAX5" s="31"/>
      <c r="RAY5" s="31"/>
      <c r="RAZ5" s="31"/>
      <c r="RBA5" s="31"/>
      <c r="RBB5" s="31"/>
      <c r="RBC5" s="31"/>
      <c r="RBD5" s="31"/>
      <c r="RBE5" s="31"/>
      <c r="RBF5" s="31"/>
      <c r="RBG5" s="31"/>
      <c r="RBH5" s="31"/>
      <c r="RBI5" s="31"/>
      <c r="RBJ5" s="31"/>
      <c r="RBK5" s="31"/>
      <c r="RBL5" s="31"/>
      <c r="RBM5" s="31"/>
      <c r="RBN5" s="31"/>
      <c r="RBO5" s="31"/>
      <c r="RBP5" s="31"/>
      <c r="RBQ5" s="31"/>
      <c r="RBR5" s="31"/>
      <c r="RBS5" s="31"/>
      <c r="RBT5" s="31"/>
      <c r="RBU5" s="31"/>
      <c r="RBV5" s="31"/>
      <c r="RBW5" s="31"/>
      <c r="RBX5" s="31"/>
      <c r="RBY5" s="31"/>
      <c r="RBZ5" s="31"/>
      <c r="RCA5" s="31"/>
      <c r="RCB5" s="31"/>
      <c r="RCC5" s="31"/>
      <c r="RCD5" s="31"/>
      <c r="RCE5" s="31"/>
      <c r="RCF5" s="31"/>
      <c r="RCG5" s="31"/>
      <c r="RCH5" s="31"/>
      <c r="RCI5" s="31"/>
      <c r="RCJ5" s="31"/>
      <c r="RCK5" s="31"/>
      <c r="RCL5" s="31"/>
      <c r="RCM5" s="31"/>
      <c r="RCN5" s="31"/>
      <c r="RCO5" s="31"/>
      <c r="RCP5" s="31"/>
      <c r="RCQ5" s="31"/>
      <c r="RCR5" s="31"/>
      <c r="RCS5" s="31"/>
      <c r="RCT5" s="31"/>
      <c r="RCU5" s="31"/>
      <c r="RCV5" s="31"/>
      <c r="RCW5" s="31"/>
      <c r="RCX5" s="31"/>
      <c r="RCY5" s="31"/>
      <c r="RCZ5" s="31"/>
      <c r="RDA5" s="31"/>
      <c r="RDB5" s="31"/>
      <c r="RDC5" s="31"/>
      <c r="RDD5" s="31"/>
      <c r="RDE5" s="31"/>
      <c r="RDF5" s="31"/>
      <c r="RDG5" s="31"/>
      <c r="RDH5" s="31"/>
      <c r="RDI5" s="31"/>
      <c r="RDJ5" s="31"/>
      <c r="RDK5" s="31"/>
      <c r="RDL5" s="31"/>
      <c r="RDM5" s="31"/>
      <c r="RDN5" s="31"/>
      <c r="RDO5" s="31"/>
      <c r="RDP5" s="31"/>
      <c r="RDQ5" s="31"/>
      <c r="RDR5" s="31"/>
      <c r="RDS5" s="31"/>
      <c r="RDT5" s="31"/>
      <c r="RDU5" s="31"/>
      <c r="RDV5" s="31"/>
      <c r="RDW5" s="31"/>
      <c r="RDX5" s="31"/>
      <c r="RDY5" s="31"/>
      <c r="RDZ5" s="31"/>
      <c r="REA5" s="31"/>
      <c r="REB5" s="31"/>
      <c r="REC5" s="31"/>
      <c r="RED5" s="31"/>
      <c r="REE5" s="31"/>
      <c r="REF5" s="31"/>
      <c r="REG5" s="31"/>
      <c r="REH5" s="31"/>
      <c r="REI5" s="31"/>
      <c r="REJ5" s="31"/>
      <c r="REK5" s="31"/>
      <c r="REL5" s="31"/>
      <c r="REM5" s="31"/>
      <c r="REN5" s="31"/>
      <c r="REO5" s="31"/>
      <c r="REP5" s="31"/>
      <c r="REQ5" s="31"/>
      <c r="RER5" s="31"/>
      <c r="RES5" s="31"/>
      <c r="RET5" s="31"/>
      <c r="REU5" s="31"/>
      <c r="REV5" s="31"/>
      <c r="REW5" s="31"/>
      <c r="REX5" s="31"/>
      <c r="REY5" s="31"/>
      <c r="REZ5" s="31"/>
      <c r="RFA5" s="31"/>
      <c r="RFB5" s="31"/>
      <c r="RFC5" s="31"/>
      <c r="RFD5" s="31"/>
      <c r="RFE5" s="31"/>
      <c r="RFF5" s="31"/>
      <c r="RFG5" s="31"/>
      <c r="RFH5" s="31"/>
      <c r="RFI5" s="31"/>
      <c r="RFJ5" s="31"/>
      <c r="RFK5" s="31"/>
      <c r="RFL5" s="31"/>
      <c r="RFM5" s="31"/>
      <c r="RFN5" s="31"/>
      <c r="RFO5" s="31"/>
      <c r="RFP5" s="31"/>
      <c r="RFQ5" s="31"/>
      <c r="RFR5" s="31"/>
      <c r="RFS5" s="31"/>
      <c r="RFT5" s="31"/>
      <c r="RFU5" s="31"/>
      <c r="RFV5" s="31"/>
      <c r="RFW5" s="31"/>
      <c r="RFX5" s="31"/>
      <c r="RFY5" s="31"/>
      <c r="RFZ5" s="31"/>
      <c r="RGA5" s="31"/>
      <c r="RGB5" s="31"/>
      <c r="RGC5" s="31"/>
      <c r="RGD5" s="31"/>
      <c r="RGE5" s="31"/>
      <c r="RGF5" s="31"/>
      <c r="RGG5" s="31"/>
      <c r="RGH5" s="31"/>
      <c r="RGI5" s="31"/>
      <c r="RGJ5" s="31"/>
      <c r="RGK5" s="31"/>
      <c r="RGL5" s="31"/>
      <c r="RGM5" s="31"/>
      <c r="RGN5" s="31"/>
      <c r="RGO5" s="31"/>
      <c r="RGP5" s="31"/>
      <c r="RGQ5" s="31"/>
      <c r="RGR5" s="31"/>
      <c r="RGS5" s="31"/>
      <c r="RGT5" s="31"/>
      <c r="RGU5" s="31"/>
      <c r="RGV5" s="31"/>
      <c r="RGW5" s="31"/>
      <c r="RGX5" s="31"/>
      <c r="RGY5" s="31"/>
      <c r="RGZ5" s="31"/>
      <c r="RHA5" s="31"/>
      <c r="RHB5" s="31"/>
      <c r="RHC5" s="31"/>
      <c r="RHD5" s="31"/>
      <c r="RHE5" s="31"/>
      <c r="RHF5" s="31"/>
      <c r="RHG5" s="31"/>
      <c r="RHH5" s="31"/>
      <c r="RHI5" s="31"/>
      <c r="RHJ5" s="31"/>
      <c r="RHK5" s="31"/>
      <c r="RHL5" s="31"/>
      <c r="RHM5" s="31"/>
      <c r="RHN5" s="31"/>
      <c r="RHO5" s="31"/>
      <c r="RHP5" s="31"/>
      <c r="RHQ5" s="31"/>
      <c r="RHR5" s="31"/>
      <c r="RHS5" s="31"/>
      <c r="RHT5" s="31"/>
      <c r="RHU5" s="31"/>
      <c r="RHV5" s="31"/>
      <c r="RHW5" s="31"/>
      <c r="RHX5" s="31"/>
      <c r="RHY5" s="31"/>
      <c r="RHZ5" s="31"/>
      <c r="RIA5" s="31"/>
      <c r="RIB5" s="31"/>
      <c r="RIC5" s="31"/>
      <c r="RID5" s="31"/>
      <c r="RIE5" s="31"/>
      <c r="RIF5" s="31"/>
      <c r="RIG5" s="31"/>
      <c r="RIH5" s="31"/>
      <c r="RII5" s="31"/>
      <c r="RIJ5" s="31"/>
      <c r="RIK5" s="31"/>
      <c r="RIL5" s="31"/>
      <c r="RIM5" s="31"/>
      <c r="RIN5" s="31"/>
      <c r="RIO5" s="31"/>
      <c r="RIP5" s="31"/>
      <c r="RIQ5" s="31"/>
      <c r="RIR5" s="31"/>
      <c r="RIS5" s="31"/>
      <c r="RIT5" s="31"/>
      <c r="RIU5" s="31"/>
      <c r="RIV5" s="31"/>
      <c r="RIW5" s="31"/>
      <c r="RIX5" s="31"/>
      <c r="RIY5" s="31"/>
      <c r="RIZ5" s="31"/>
      <c r="RJA5" s="31"/>
      <c r="RJB5" s="31"/>
      <c r="RJC5" s="31"/>
      <c r="RJD5" s="31"/>
      <c r="RJE5" s="31"/>
      <c r="RJF5" s="31"/>
      <c r="RJG5" s="31"/>
      <c r="RJH5" s="31"/>
      <c r="RJI5" s="31"/>
      <c r="RJJ5" s="31"/>
      <c r="RJK5" s="31"/>
      <c r="RJL5" s="31"/>
      <c r="RJM5" s="31"/>
      <c r="RJN5" s="31"/>
      <c r="RJO5" s="31"/>
      <c r="RJP5" s="31"/>
      <c r="RJQ5" s="31"/>
      <c r="RJR5" s="31"/>
      <c r="RJS5" s="31"/>
      <c r="RJT5" s="31"/>
      <c r="RJU5" s="31"/>
      <c r="RJV5" s="31"/>
      <c r="RJW5" s="31"/>
      <c r="RJX5" s="31"/>
      <c r="RJY5" s="31"/>
      <c r="RJZ5" s="31"/>
      <c r="RKA5" s="31"/>
      <c r="RKB5" s="31"/>
      <c r="RKC5" s="31"/>
      <c r="RKD5" s="31"/>
      <c r="RKE5" s="31"/>
      <c r="RKF5" s="31"/>
      <c r="RKG5" s="31"/>
      <c r="RKH5" s="31"/>
      <c r="RKI5" s="31"/>
      <c r="RKJ5" s="31"/>
      <c r="RKK5" s="31"/>
      <c r="RKL5" s="31"/>
      <c r="RKM5" s="31"/>
      <c r="RKN5" s="31"/>
      <c r="RKO5" s="31"/>
      <c r="RKP5" s="31"/>
      <c r="RKQ5" s="31"/>
      <c r="RKR5" s="31"/>
      <c r="RKS5" s="31"/>
      <c r="RKT5" s="31"/>
      <c r="RKU5" s="31"/>
      <c r="RKV5" s="31"/>
      <c r="RKW5" s="31"/>
      <c r="RKX5" s="31"/>
      <c r="RKY5" s="31"/>
      <c r="RKZ5" s="31"/>
      <c r="RLA5" s="31"/>
      <c r="RLB5" s="31"/>
      <c r="RLC5" s="31"/>
      <c r="RLD5" s="31"/>
      <c r="RLE5" s="31"/>
      <c r="RLF5" s="31"/>
      <c r="RLG5" s="31"/>
      <c r="RLH5" s="31"/>
      <c r="RLI5" s="31"/>
      <c r="RLJ5" s="31"/>
      <c r="RLK5" s="31"/>
      <c r="RLL5" s="31"/>
      <c r="RLM5" s="31"/>
      <c r="RLN5" s="31"/>
      <c r="RLO5" s="31"/>
      <c r="RLP5" s="31"/>
      <c r="RLQ5" s="31"/>
      <c r="RLR5" s="31"/>
      <c r="RLS5" s="31"/>
      <c r="RLT5" s="31"/>
      <c r="RLU5" s="31"/>
      <c r="RLV5" s="31"/>
      <c r="RLW5" s="31"/>
      <c r="RLX5" s="31"/>
      <c r="RLY5" s="31"/>
      <c r="RLZ5" s="31"/>
      <c r="RMA5" s="31"/>
      <c r="RMB5" s="31"/>
      <c r="RMC5" s="31"/>
      <c r="RMD5" s="31"/>
      <c r="RME5" s="31"/>
      <c r="RMF5" s="31"/>
      <c r="RMG5" s="31"/>
      <c r="RMH5" s="31"/>
      <c r="RMI5" s="31"/>
      <c r="RMJ5" s="31"/>
      <c r="RMK5" s="31"/>
      <c r="RML5" s="31"/>
      <c r="RMM5" s="31"/>
      <c r="RMN5" s="31"/>
      <c r="RMO5" s="31"/>
      <c r="RMP5" s="31"/>
      <c r="RMQ5" s="31"/>
      <c r="RMR5" s="31"/>
      <c r="RMS5" s="31"/>
      <c r="RMT5" s="31"/>
      <c r="RMU5" s="31"/>
      <c r="RMV5" s="31"/>
      <c r="RMW5" s="31"/>
      <c r="RMX5" s="31"/>
      <c r="RMY5" s="31"/>
      <c r="RMZ5" s="31"/>
      <c r="RNA5" s="31"/>
      <c r="RNB5" s="31"/>
      <c r="RNC5" s="31"/>
      <c r="RND5" s="31"/>
      <c r="RNE5" s="31"/>
      <c r="RNF5" s="31"/>
      <c r="RNG5" s="31"/>
      <c r="RNH5" s="31"/>
      <c r="RNI5" s="31"/>
      <c r="RNJ5" s="31"/>
      <c r="RNK5" s="31"/>
      <c r="RNL5" s="31"/>
      <c r="RNM5" s="31"/>
      <c r="RNN5" s="31"/>
      <c r="RNO5" s="31"/>
      <c r="RNP5" s="31"/>
      <c r="RNQ5" s="31"/>
      <c r="RNR5" s="31"/>
      <c r="RNS5" s="31"/>
      <c r="RNT5" s="31"/>
      <c r="RNU5" s="31"/>
      <c r="RNV5" s="31"/>
      <c r="RNW5" s="31"/>
      <c r="RNX5" s="31"/>
      <c r="RNY5" s="31"/>
      <c r="RNZ5" s="31"/>
      <c r="ROA5" s="31"/>
      <c r="ROB5" s="31"/>
      <c r="ROC5" s="31"/>
      <c r="ROD5" s="31"/>
      <c r="ROE5" s="31"/>
      <c r="ROF5" s="31"/>
      <c r="ROG5" s="31"/>
      <c r="ROH5" s="31"/>
      <c r="ROI5" s="31"/>
      <c r="ROJ5" s="31"/>
      <c r="ROK5" s="31"/>
      <c r="ROL5" s="31"/>
      <c r="ROM5" s="31"/>
      <c r="RON5" s="31"/>
      <c r="ROO5" s="31"/>
      <c r="ROP5" s="31"/>
      <c r="ROQ5" s="31"/>
      <c r="ROR5" s="31"/>
      <c r="ROS5" s="31"/>
      <c r="ROT5" s="31"/>
      <c r="ROU5" s="31"/>
      <c r="ROV5" s="31"/>
      <c r="ROW5" s="31"/>
      <c r="ROX5" s="31"/>
      <c r="ROY5" s="31"/>
      <c r="ROZ5" s="31"/>
      <c r="RPA5" s="31"/>
      <c r="RPB5" s="31"/>
      <c r="RPC5" s="31"/>
      <c r="RPD5" s="31"/>
      <c r="RPE5" s="31"/>
      <c r="RPF5" s="31"/>
      <c r="RPG5" s="31"/>
      <c r="RPH5" s="31"/>
      <c r="RPI5" s="31"/>
      <c r="RPJ5" s="31"/>
      <c r="RPK5" s="31"/>
      <c r="RPL5" s="31"/>
      <c r="RPM5" s="31"/>
      <c r="RPN5" s="31"/>
      <c r="RPO5" s="31"/>
      <c r="RPP5" s="31"/>
      <c r="RPQ5" s="31"/>
      <c r="RPR5" s="31"/>
      <c r="RPS5" s="31"/>
      <c r="RPT5" s="31"/>
      <c r="RPU5" s="31"/>
      <c r="RPV5" s="31"/>
      <c r="RPW5" s="31"/>
      <c r="RPX5" s="31"/>
      <c r="RPY5" s="31"/>
      <c r="RPZ5" s="31"/>
      <c r="RQA5" s="31"/>
      <c r="RQB5" s="31"/>
      <c r="RQC5" s="31"/>
      <c r="RQD5" s="31"/>
      <c r="RQE5" s="31"/>
      <c r="RQF5" s="31"/>
      <c r="RQG5" s="31"/>
      <c r="RQH5" s="31"/>
      <c r="RQI5" s="31"/>
      <c r="RQJ5" s="31"/>
      <c r="RQK5" s="31"/>
      <c r="RQL5" s="31"/>
      <c r="RQM5" s="31"/>
      <c r="RQN5" s="31"/>
      <c r="RQO5" s="31"/>
      <c r="RQP5" s="31"/>
      <c r="RQQ5" s="31"/>
      <c r="RQR5" s="31"/>
      <c r="RQS5" s="31"/>
      <c r="RQT5" s="31"/>
      <c r="RQU5" s="31"/>
      <c r="RQV5" s="31"/>
      <c r="RQW5" s="31"/>
      <c r="RQX5" s="31"/>
      <c r="RQY5" s="31"/>
      <c r="RQZ5" s="31"/>
      <c r="RRA5" s="31"/>
      <c r="RRB5" s="31"/>
      <c r="RRC5" s="31"/>
      <c r="RRD5" s="31"/>
      <c r="RRE5" s="31"/>
      <c r="RRF5" s="31"/>
      <c r="RRG5" s="31"/>
      <c r="RRH5" s="31"/>
      <c r="RRI5" s="31"/>
      <c r="RRJ5" s="31"/>
      <c r="RRK5" s="31"/>
      <c r="RRL5" s="31"/>
      <c r="RRM5" s="31"/>
      <c r="RRN5" s="31"/>
      <c r="RRO5" s="31"/>
      <c r="RRP5" s="31"/>
      <c r="RRQ5" s="31"/>
      <c r="RRR5" s="31"/>
      <c r="RRS5" s="31"/>
      <c r="RRT5" s="31"/>
      <c r="RRU5" s="31"/>
      <c r="RRV5" s="31"/>
      <c r="RRW5" s="31"/>
      <c r="RRX5" s="31"/>
      <c r="RRY5" s="31"/>
      <c r="RRZ5" s="31"/>
      <c r="RSA5" s="31"/>
      <c r="RSB5" s="31"/>
      <c r="RSC5" s="31"/>
      <c r="RSD5" s="31"/>
      <c r="RSE5" s="31"/>
      <c r="RSF5" s="31"/>
      <c r="RSG5" s="31"/>
      <c r="RSH5" s="31"/>
      <c r="RSI5" s="31"/>
      <c r="RSJ5" s="31"/>
      <c r="RSK5" s="31"/>
      <c r="RSL5" s="31"/>
      <c r="RSM5" s="31"/>
      <c r="RSN5" s="31"/>
      <c r="RSO5" s="31"/>
      <c r="RSP5" s="31"/>
      <c r="RSQ5" s="31"/>
      <c r="RSR5" s="31"/>
      <c r="RSS5" s="31"/>
      <c r="RST5" s="31"/>
      <c r="RSU5" s="31"/>
      <c r="RSV5" s="31"/>
      <c r="RSW5" s="31"/>
      <c r="RSX5" s="31"/>
      <c r="RSY5" s="31"/>
      <c r="RSZ5" s="31"/>
      <c r="RTA5" s="31"/>
      <c r="RTB5" s="31"/>
      <c r="RTC5" s="31"/>
      <c r="RTD5" s="31"/>
      <c r="RTE5" s="31"/>
      <c r="RTF5" s="31"/>
      <c r="RTG5" s="31"/>
      <c r="RTH5" s="31"/>
      <c r="RTI5" s="31"/>
      <c r="RTJ5" s="31"/>
      <c r="RTK5" s="31"/>
      <c r="RTL5" s="31"/>
      <c r="RTM5" s="31"/>
      <c r="RTN5" s="31"/>
      <c r="RTO5" s="31"/>
      <c r="RTP5" s="31"/>
      <c r="RTQ5" s="31"/>
      <c r="RTR5" s="31"/>
      <c r="RTS5" s="31"/>
      <c r="RTT5" s="31"/>
      <c r="RTU5" s="31"/>
      <c r="RTV5" s="31"/>
      <c r="RTW5" s="31"/>
      <c r="RTX5" s="31"/>
      <c r="RTY5" s="31"/>
      <c r="RTZ5" s="31"/>
      <c r="RUA5" s="31"/>
      <c r="RUB5" s="31"/>
      <c r="RUC5" s="31"/>
      <c r="RUD5" s="31"/>
      <c r="RUE5" s="31"/>
      <c r="RUF5" s="31"/>
      <c r="RUG5" s="31"/>
      <c r="RUH5" s="31"/>
      <c r="RUI5" s="31"/>
      <c r="RUJ5" s="31"/>
      <c r="RUK5" s="31"/>
      <c r="RUL5" s="31"/>
      <c r="RUM5" s="31"/>
      <c r="RUN5" s="31"/>
      <c r="RUO5" s="31"/>
      <c r="RUP5" s="31"/>
      <c r="RUQ5" s="31"/>
      <c r="RUR5" s="31"/>
      <c r="RUS5" s="31"/>
      <c r="RUT5" s="31"/>
      <c r="RUU5" s="31"/>
      <c r="RUV5" s="31"/>
      <c r="RUW5" s="31"/>
      <c r="RUX5" s="31"/>
      <c r="RUY5" s="31"/>
      <c r="RUZ5" s="31"/>
      <c r="RVA5" s="31"/>
      <c r="RVB5" s="31"/>
      <c r="RVC5" s="31"/>
      <c r="RVD5" s="31"/>
      <c r="RVE5" s="31"/>
      <c r="RVF5" s="31"/>
      <c r="RVG5" s="31"/>
      <c r="RVH5" s="31"/>
      <c r="RVI5" s="31"/>
      <c r="RVJ5" s="31"/>
      <c r="RVK5" s="31"/>
      <c r="RVL5" s="31"/>
      <c r="RVM5" s="31"/>
      <c r="RVN5" s="31"/>
      <c r="RVO5" s="31"/>
      <c r="RVP5" s="31"/>
      <c r="RVQ5" s="31"/>
      <c r="RVR5" s="31"/>
      <c r="RVS5" s="31"/>
      <c r="RVT5" s="31"/>
      <c r="RVU5" s="31"/>
      <c r="RVV5" s="31"/>
      <c r="RVW5" s="31"/>
      <c r="RVX5" s="31"/>
      <c r="RVY5" s="31"/>
      <c r="RVZ5" s="31"/>
      <c r="RWA5" s="31"/>
      <c r="RWB5" s="31"/>
      <c r="RWC5" s="31"/>
      <c r="RWD5" s="31"/>
      <c r="RWE5" s="31"/>
      <c r="RWF5" s="31"/>
      <c r="RWG5" s="31"/>
      <c r="RWH5" s="31"/>
      <c r="RWI5" s="31"/>
      <c r="RWJ5" s="31"/>
      <c r="RWK5" s="31"/>
      <c r="RWL5" s="31"/>
      <c r="RWM5" s="31"/>
      <c r="RWN5" s="31"/>
      <c r="RWO5" s="31"/>
      <c r="RWP5" s="31"/>
      <c r="RWQ5" s="31"/>
      <c r="RWR5" s="31"/>
      <c r="RWS5" s="31"/>
      <c r="RWT5" s="31"/>
      <c r="RWU5" s="31"/>
      <c r="RWV5" s="31"/>
      <c r="RWW5" s="31"/>
      <c r="RWX5" s="31"/>
      <c r="RWY5" s="31"/>
      <c r="RWZ5" s="31"/>
      <c r="RXA5" s="31"/>
      <c r="RXB5" s="31"/>
      <c r="RXC5" s="31"/>
      <c r="RXD5" s="31"/>
      <c r="RXE5" s="31"/>
      <c r="RXF5" s="31"/>
      <c r="RXG5" s="31"/>
      <c r="RXH5" s="31"/>
      <c r="RXI5" s="31"/>
      <c r="RXJ5" s="31"/>
      <c r="RXK5" s="31"/>
      <c r="RXL5" s="31"/>
      <c r="RXM5" s="31"/>
      <c r="RXN5" s="31"/>
      <c r="RXO5" s="31"/>
      <c r="RXP5" s="31"/>
      <c r="RXQ5" s="31"/>
      <c r="RXR5" s="31"/>
      <c r="RXS5" s="31"/>
      <c r="RXT5" s="31"/>
      <c r="RXU5" s="31"/>
      <c r="RXV5" s="31"/>
      <c r="RXW5" s="31"/>
      <c r="RXX5" s="31"/>
      <c r="RXY5" s="31"/>
      <c r="RXZ5" s="31"/>
      <c r="RYA5" s="31"/>
      <c r="RYB5" s="31"/>
      <c r="RYC5" s="31"/>
      <c r="RYD5" s="31"/>
      <c r="RYE5" s="31"/>
      <c r="RYF5" s="31"/>
      <c r="RYG5" s="31"/>
      <c r="RYH5" s="31"/>
      <c r="RYI5" s="31"/>
      <c r="RYJ5" s="31"/>
      <c r="RYK5" s="31"/>
      <c r="RYL5" s="31"/>
      <c r="RYM5" s="31"/>
      <c r="RYN5" s="31"/>
      <c r="RYO5" s="31"/>
      <c r="RYP5" s="31"/>
      <c r="RYQ5" s="31"/>
      <c r="RYR5" s="31"/>
      <c r="RYS5" s="31"/>
      <c r="RYT5" s="31"/>
      <c r="RYU5" s="31"/>
      <c r="RYV5" s="31"/>
      <c r="RYW5" s="31"/>
      <c r="RYX5" s="31"/>
      <c r="RYY5" s="31"/>
      <c r="RYZ5" s="31"/>
      <c r="RZA5" s="31"/>
      <c r="RZB5" s="31"/>
      <c r="RZC5" s="31"/>
      <c r="RZD5" s="31"/>
      <c r="RZE5" s="31"/>
      <c r="RZF5" s="31"/>
      <c r="RZG5" s="31"/>
      <c r="RZH5" s="31"/>
      <c r="RZI5" s="31"/>
      <c r="RZJ5" s="31"/>
      <c r="RZK5" s="31"/>
      <c r="RZL5" s="31"/>
      <c r="RZM5" s="31"/>
      <c r="RZN5" s="31"/>
      <c r="RZO5" s="31"/>
      <c r="RZP5" s="31"/>
      <c r="RZQ5" s="31"/>
      <c r="RZR5" s="31"/>
      <c r="RZS5" s="31"/>
      <c r="RZT5" s="31"/>
      <c r="RZU5" s="31"/>
      <c r="RZV5" s="31"/>
      <c r="RZW5" s="31"/>
      <c r="RZX5" s="31"/>
      <c r="RZY5" s="31"/>
      <c r="RZZ5" s="31"/>
      <c r="SAA5" s="31"/>
      <c r="SAB5" s="31"/>
      <c r="SAC5" s="31"/>
      <c r="SAD5" s="31"/>
      <c r="SAE5" s="31"/>
      <c r="SAF5" s="31"/>
      <c r="SAG5" s="31"/>
      <c r="SAH5" s="31"/>
      <c r="SAI5" s="31"/>
      <c r="SAJ5" s="31"/>
      <c r="SAK5" s="31"/>
      <c r="SAL5" s="31"/>
      <c r="SAM5" s="31"/>
      <c r="SAN5" s="31"/>
      <c r="SAO5" s="31"/>
      <c r="SAP5" s="31"/>
      <c r="SAQ5" s="31"/>
      <c r="SAR5" s="31"/>
      <c r="SAS5" s="31"/>
      <c r="SAT5" s="31"/>
      <c r="SAU5" s="31"/>
      <c r="SAV5" s="31"/>
      <c r="SAW5" s="31"/>
      <c r="SAX5" s="31"/>
      <c r="SAY5" s="31"/>
      <c r="SAZ5" s="31"/>
      <c r="SBA5" s="31"/>
      <c r="SBB5" s="31"/>
      <c r="SBC5" s="31"/>
      <c r="SBD5" s="31"/>
      <c r="SBE5" s="31"/>
      <c r="SBF5" s="31"/>
      <c r="SBG5" s="31"/>
      <c r="SBH5" s="31"/>
      <c r="SBI5" s="31"/>
      <c r="SBJ5" s="31"/>
      <c r="SBK5" s="31"/>
      <c r="SBL5" s="31"/>
      <c r="SBM5" s="31"/>
      <c r="SBN5" s="31"/>
      <c r="SBO5" s="31"/>
      <c r="SBP5" s="31"/>
      <c r="SBQ5" s="31"/>
      <c r="SBR5" s="31"/>
      <c r="SBS5" s="31"/>
      <c r="SBT5" s="31"/>
      <c r="SBU5" s="31"/>
      <c r="SBV5" s="31"/>
      <c r="SBW5" s="31"/>
      <c r="SBX5" s="31"/>
      <c r="SBY5" s="31"/>
      <c r="SBZ5" s="31"/>
      <c r="SCA5" s="31"/>
      <c r="SCB5" s="31"/>
      <c r="SCC5" s="31"/>
      <c r="SCD5" s="31"/>
      <c r="SCE5" s="31"/>
      <c r="SCF5" s="31"/>
      <c r="SCG5" s="31"/>
      <c r="SCH5" s="31"/>
      <c r="SCI5" s="31"/>
      <c r="SCJ5" s="31"/>
      <c r="SCK5" s="31"/>
      <c r="SCL5" s="31"/>
      <c r="SCM5" s="31"/>
      <c r="SCN5" s="31"/>
      <c r="SCO5" s="31"/>
      <c r="SCP5" s="31"/>
      <c r="SCQ5" s="31"/>
      <c r="SCR5" s="31"/>
      <c r="SCS5" s="31"/>
      <c r="SCT5" s="31"/>
      <c r="SCU5" s="31"/>
      <c r="SCV5" s="31"/>
      <c r="SCW5" s="31"/>
      <c r="SCX5" s="31"/>
      <c r="SCY5" s="31"/>
      <c r="SCZ5" s="31"/>
      <c r="SDA5" s="31"/>
      <c r="SDB5" s="31"/>
      <c r="SDC5" s="31"/>
      <c r="SDD5" s="31"/>
      <c r="SDE5" s="31"/>
      <c r="SDF5" s="31"/>
      <c r="SDG5" s="31"/>
      <c r="SDH5" s="31"/>
      <c r="SDI5" s="31"/>
      <c r="SDJ5" s="31"/>
      <c r="SDK5" s="31"/>
      <c r="SDL5" s="31"/>
      <c r="SDM5" s="31"/>
      <c r="SDN5" s="31"/>
      <c r="SDO5" s="31"/>
      <c r="SDP5" s="31"/>
      <c r="SDQ5" s="31"/>
      <c r="SDR5" s="31"/>
      <c r="SDS5" s="31"/>
      <c r="SDT5" s="31"/>
      <c r="SDU5" s="31"/>
      <c r="SDV5" s="31"/>
      <c r="SDW5" s="31"/>
      <c r="SDX5" s="31"/>
      <c r="SDY5" s="31"/>
      <c r="SDZ5" s="31"/>
      <c r="SEA5" s="31"/>
      <c r="SEB5" s="31"/>
      <c r="SEC5" s="31"/>
      <c r="SED5" s="31"/>
      <c r="SEE5" s="31"/>
      <c r="SEF5" s="31"/>
      <c r="SEG5" s="31"/>
      <c r="SEH5" s="31"/>
      <c r="SEI5" s="31"/>
      <c r="SEJ5" s="31"/>
      <c r="SEK5" s="31"/>
      <c r="SEL5" s="31"/>
      <c r="SEM5" s="31"/>
      <c r="SEN5" s="31"/>
      <c r="SEO5" s="31"/>
      <c r="SEP5" s="31"/>
      <c r="SEQ5" s="31"/>
      <c r="SER5" s="31"/>
      <c r="SES5" s="31"/>
      <c r="SET5" s="31"/>
      <c r="SEU5" s="31"/>
      <c r="SEV5" s="31"/>
      <c r="SEW5" s="31"/>
      <c r="SEX5" s="31"/>
      <c r="SEY5" s="31"/>
      <c r="SEZ5" s="31"/>
      <c r="SFA5" s="31"/>
      <c r="SFB5" s="31"/>
      <c r="SFC5" s="31"/>
      <c r="SFD5" s="31"/>
      <c r="SFE5" s="31"/>
      <c r="SFF5" s="31"/>
      <c r="SFG5" s="31"/>
      <c r="SFH5" s="31"/>
      <c r="SFI5" s="31"/>
      <c r="SFJ5" s="31"/>
      <c r="SFK5" s="31"/>
      <c r="SFL5" s="31"/>
      <c r="SFM5" s="31"/>
      <c r="SFN5" s="31"/>
      <c r="SFO5" s="31"/>
      <c r="SFP5" s="31"/>
      <c r="SFQ5" s="31"/>
      <c r="SFR5" s="31"/>
      <c r="SFS5" s="31"/>
      <c r="SFT5" s="31"/>
      <c r="SFU5" s="31"/>
      <c r="SFV5" s="31"/>
      <c r="SFW5" s="31"/>
      <c r="SFX5" s="31"/>
      <c r="SFY5" s="31"/>
      <c r="SFZ5" s="31"/>
      <c r="SGA5" s="31"/>
      <c r="SGB5" s="31"/>
      <c r="SGC5" s="31"/>
      <c r="SGD5" s="31"/>
      <c r="SGE5" s="31"/>
      <c r="SGF5" s="31"/>
      <c r="SGG5" s="31"/>
      <c r="SGH5" s="31"/>
      <c r="SGI5" s="31"/>
      <c r="SGJ5" s="31"/>
      <c r="SGK5" s="31"/>
      <c r="SGL5" s="31"/>
      <c r="SGM5" s="31"/>
      <c r="SGN5" s="31"/>
      <c r="SGO5" s="31"/>
      <c r="SGP5" s="31"/>
      <c r="SGQ5" s="31"/>
      <c r="SGR5" s="31"/>
      <c r="SGS5" s="31"/>
      <c r="SGT5" s="31"/>
      <c r="SGU5" s="31"/>
      <c r="SGV5" s="31"/>
      <c r="SGW5" s="31"/>
      <c r="SGX5" s="31"/>
      <c r="SGY5" s="31"/>
      <c r="SGZ5" s="31"/>
      <c r="SHA5" s="31"/>
      <c r="SHB5" s="31"/>
      <c r="SHC5" s="31"/>
      <c r="SHD5" s="31"/>
      <c r="SHE5" s="31"/>
      <c r="SHF5" s="31"/>
      <c r="SHG5" s="31"/>
      <c r="SHH5" s="31"/>
      <c r="SHI5" s="31"/>
      <c r="SHJ5" s="31"/>
      <c r="SHK5" s="31"/>
      <c r="SHL5" s="31"/>
      <c r="SHM5" s="31"/>
      <c r="SHN5" s="31"/>
      <c r="SHO5" s="31"/>
      <c r="SHP5" s="31"/>
      <c r="SHQ5" s="31"/>
      <c r="SHR5" s="31"/>
      <c r="SHS5" s="31"/>
      <c r="SHT5" s="31"/>
      <c r="SHU5" s="31"/>
      <c r="SHV5" s="31"/>
      <c r="SHW5" s="31"/>
      <c r="SHX5" s="31"/>
      <c r="SHY5" s="31"/>
      <c r="SHZ5" s="31"/>
      <c r="SIA5" s="31"/>
      <c r="SIB5" s="31"/>
      <c r="SIC5" s="31"/>
      <c r="SID5" s="31"/>
      <c r="SIE5" s="31"/>
      <c r="SIF5" s="31"/>
      <c r="SIG5" s="31"/>
      <c r="SIH5" s="31"/>
      <c r="SII5" s="31"/>
      <c r="SIJ5" s="31"/>
      <c r="SIK5" s="31"/>
      <c r="SIL5" s="31"/>
      <c r="SIM5" s="31"/>
      <c r="SIN5" s="31"/>
      <c r="SIO5" s="31"/>
      <c r="SIP5" s="31"/>
      <c r="SIQ5" s="31"/>
      <c r="SIR5" s="31"/>
      <c r="SIS5" s="31"/>
      <c r="SIT5" s="31"/>
      <c r="SIU5" s="31"/>
      <c r="SIV5" s="31"/>
      <c r="SIW5" s="31"/>
      <c r="SIX5" s="31"/>
      <c r="SIY5" s="31"/>
      <c r="SIZ5" s="31"/>
      <c r="SJA5" s="31"/>
      <c r="SJB5" s="31"/>
      <c r="SJC5" s="31"/>
      <c r="SJD5" s="31"/>
      <c r="SJE5" s="31"/>
      <c r="SJF5" s="31"/>
      <c r="SJG5" s="31"/>
      <c r="SJH5" s="31"/>
      <c r="SJI5" s="31"/>
      <c r="SJJ5" s="31"/>
      <c r="SJK5" s="31"/>
      <c r="SJL5" s="31"/>
      <c r="SJM5" s="31"/>
      <c r="SJN5" s="31"/>
      <c r="SJO5" s="31"/>
      <c r="SJP5" s="31"/>
      <c r="SJQ5" s="31"/>
      <c r="SJR5" s="31"/>
      <c r="SJS5" s="31"/>
      <c r="SJT5" s="31"/>
      <c r="SJU5" s="31"/>
      <c r="SJV5" s="31"/>
      <c r="SJW5" s="31"/>
      <c r="SJX5" s="31"/>
      <c r="SJY5" s="31"/>
      <c r="SJZ5" s="31"/>
      <c r="SKA5" s="31"/>
      <c r="SKB5" s="31"/>
      <c r="SKC5" s="31"/>
      <c r="SKD5" s="31"/>
      <c r="SKE5" s="31"/>
      <c r="SKF5" s="31"/>
      <c r="SKG5" s="31"/>
      <c r="SKH5" s="31"/>
      <c r="SKI5" s="31"/>
      <c r="SKJ5" s="31"/>
      <c r="SKK5" s="31"/>
      <c r="SKL5" s="31"/>
      <c r="SKM5" s="31"/>
      <c r="SKN5" s="31"/>
      <c r="SKO5" s="31"/>
      <c r="SKP5" s="31"/>
      <c r="SKQ5" s="31"/>
      <c r="SKR5" s="31"/>
      <c r="SKS5" s="31"/>
      <c r="SKT5" s="31"/>
      <c r="SKU5" s="31"/>
      <c r="SKV5" s="31"/>
      <c r="SKW5" s="31"/>
      <c r="SKX5" s="31"/>
      <c r="SKY5" s="31"/>
      <c r="SKZ5" s="31"/>
      <c r="SLA5" s="31"/>
      <c r="SLB5" s="31"/>
      <c r="SLC5" s="31"/>
      <c r="SLD5" s="31"/>
      <c r="SLE5" s="31"/>
      <c r="SLF5" s="31"/>
      <c r="SLG5" s="31"/>
      <c r="SLH5" s="31"/>
      <c r="SLI5" s="31"/>
      <c r="SLJ5" s="31"/>
      <c r="SLK5" s="31"/>
      <c r="SLL5" s="31"/>
      <c r="SLM5" s="31"/>
      <c r="SLN5" s="31"/>
      <c r="SLO5" s="31"/>
      <c r="SLP5" s="31"/>
      <c r="SLQ5" s="31"/>
      <c r="SLR5" s="31"/>
      <c r="SLS5" s="31"/>
      <c r="SLT5" s="31"/>
      <c r="SLU5" s="31"/>
      <c r="SLV5" s="31"/>
      <c r="SLW5" s="31"/>
      <c r="SLX5" s="31"/>
      <c r="SLY5" s="31"/>
      <c r="SLZ5" s="31"/>
      <c r="SMA5" s="31"/>
      <c r="SMB5" s="31"/>
      <c r="SMC5" s="31"/>
      <c r="SMD5" s="31"/>
      <c r="SME5" s="31"/>
      <c r="SMF5" s="31"/>
      <c r="SMG5" s="31"/>
      <c r="SMH5" s="31"/>
      <c r="SMI5" s="31"/>
      <c r="SMJ5" s="31"/>
      <c r="SMK5" s="31"/>
      <c r="SML5" s="31"/>
      <c r="SMM5" s="31"/>
      <c r="SMN5" s="31"/>
      <c r="SMO5" s="31"/>
      <c r="SMP5" s="31"/>
      <c r="SMQ5" s="31"/>
      <c r="SMR5" s="31"/>
      <c r="SMS5" s="31"/>
      <c r="SMT5" s="31"/>
      <c r="SMU5" s="31"/>
      <c r="SMV5" s="31"/>
      <c r="SMW5" s="31"/>
      <c r="SMX5" s="31"/>
      <c r="SMY5" s="31"/>
      <c r="SMZ5" s="31"/>
      <c r="SNA5" s="31"/>
      <c r="SNB5" s="31"/>
      <c r="SNC5" s="31"/>
      <c r="SND5" s="31"/>
      <c r="SNE5" s="31"/>
      <c r="SNF5" s="31"/>
      <c r="SNG5" s="31"/>
      <c r="SNH5" s="31"/>
      <c r="SNI5" s="31"/>
      <c r="SNJ5" s="31"/>
      <c r="SNK5" s="31"/>
      <c r="SNL5" s="31"/>
      <c r="SNM5" s="31"/>
      <c r="SNN5" s="31"/>
      <c r="SNO5" s="31"/>
      <c r="SNP5" s="31"/>
      <c r="SNQ5" s="31"/>
      <c r="SNR5" s="31"/>
      <c r="SNS5" s="31"/>
      <c r="SNT5" s="31"/>
      <c r="SNU5" s="31"/>
      <c r="SNV5" s="31"/>
      <c r="SNW5" s="31"/>
      <c r="SNX5" s="31"/>
      <c r="SNY5" s="31"/>
      <c r="SNZ5" s="31"/>
      <c r="SOA5" s="31"/>
      <c r="SOB5" s="31"/>
      <c r="SOC5" s="31"/>
      <c r="SOD5" s="31"/>
      <c r="SOE5" s="31"/>
      <c r="SOF5" s="31"/>
      <c r="SOG5" s="31"/>
      <c r="SOH5" s="31"/>
      <c r="SOI5" s="31"/>
      <c r="SOJ5" s="31"/>
      <c r="SOK5" s="31"/>
      <c r="SOL5" s="31"/>
      <c r="SOM5" s="31"/>
      <c r="SON5" s="31"/>
      <c r="SOO5" s="31"/>
      <c r="SOP5" s="31"/>
      <c r="SOQ5" s="31"/>
      <c r="SOR5" s="31"/>
      <c r="SOS5" s="31"/>
      <c r="SOT5" s="31"/>
      <c r="SOU5" s="31"/>
      <c r="SOV5" s="31"/>
      <c r="SOW5" s="31"/>
      <c r="SOX5" s="31"/>
      <c r="SOY5" s="31"/>
      <c r="SOZ5" s="31"/>
      <c r="SPA5" s="31"/>
      <c r="SPB5" s="31"/>
      <c r="SPC5" s="31"/>
      <c r="SPD5" s="31"/>
      <c r="SPE5" s="31"/>
      <c r="SPF5" s="31"/>
      <c r="SPG5" s="31"/>
      <c r="SPH5" s="31"/>
      <c r="SPI5" s="31"/>
      <c r="SPJ5" s="31"/>
      <c r="SPK5" s="31"/>
      <c r="SPL5" s="31"/>
      <c r="SPM5" s="31"/>
      <c r="SPN5" s="31"/>
      <c r="SPO5" s="31"/>
      <c r="SPP5" s="31"/>
      <c r="SPQ5" s="31"/>
      <c r="SPR5" s="31"/>
      <c r="SPS5" s="31"/>
      <c r="SPT5" s="31"/>
      <c r="SPU5" s="31"/>
      <c r="SPV5" s="31"/>
      <c r="SPW5" s="31"/>
      <c r="SPX5" s="31"/>
      <c r="SPY5" s="31"/>
      <c r="SPZ5" s="31"/>
      <c r="SQA5" s="31"/>
      <c r="SQB5" s="31"/>
      <c r="SQC5" s="31"/>
      <c r="SQD5" s="31"/>
      <c r="SQE5" s="31"/>
      <c r="SQF5" s="31"/>
      <c r="SQG5" s="31"/>
      <c r="SQH5" s="31"/>
      <c r="SQI5" s="31"/>
      <c r="SQJ5" s="31"/>
      <c r="SQK5" s="31"/>
      <c r="SQL5" s="31"/>
      <c r="SQM5" s="31"/>
      <c r="SQN5" s="31"/>
      <c r="SQO5" s="31"/>
      <c r="SQP5" s="31"/>
      <c r="SQQ5" s="31"/>
      <c r="SQR5" s="31"/>
      <c r="SQS5" s="31"/>
      <c r="SQT5" s="31"/>
      <c r="SQU5" s="31"/>
      <c r="SQV5" s="31"/>
      <c r="SQW5" s="31"/>
      <c r="SQX5" s="31"/>
      <c r="SQY5" s="31"/>
      <c r="SQZ5" s="31"/>
      <c r="SRA5" s="31"/>
      <c r="SRB5" s="31"/>
      <c r="SRC5" s="31"/>
      <c r="SRD5" s="31"/>
      <c r="SRE5" s="31"/>
      <c r="SRF5" s="31"/>
      <c r="SRG5" s="31"/>
      <c r="SRH5" s="31"/>
      <c r="SRI5" s="31"/>
      <c r="SRJ5" s="31"/>
      <c r="SRK5" s="31"/>
      <c r="SRL5" s="31"/>
      <c r="SRM5" s="31"/>
      <c r="SRN5" s="31"/>
      <c r="SRO5" s="31"/>
      <c r="SRP5" s="31"/>
      <c r="SRQ5" s="31"/>
      <c r="SRR5" s="31"/>
      <c r="SRS5" s="31"/>
      <c r="SRT5" s="31"/>
      <c r="SRU5" s="31"/>
      <c r="SRV5" s="31"/>
      <c r="SRW5" s="31"/>
      <c r="SRX5" s="31"/>
      <c r="SRY5" s="31"/>
      <c r="SRZ5" s="31"/>
      <c r="SSA5" s="31"/>
      <c r="SSB5" s="31"/>
      <c r="SSC5" s="31"/>
      <c r="SSD5" s="31"/>
      <c r="SSE5" s="31"/>
      <c r="SSF5" s="31"/>
      <c r="SSG5" s="31"/>
      <c r="SSH5" s="31"/>
      <c r="SSI5" s="31"/>
      <c r="SSJ5" s="31"/>
      <c r="SSK5" s="31"/>
      <c r="SSL5" s="31"/>
      <c r="SSM5" s="31"/>
      <c r="SSN5" s="31"/>
      <c r="SSO5" s="31"/>
      <c r="SSP5" s="31"/>
      <c r="SSQ5" s="31"/>
      <c r="SSR5" s="31"/>
      <c r="SSS5" s="31"/>
      <c r="SST5" s="31"/>
      <c r="SSU5" s="31"/>
      <c r="SSV5" s="31"/>
      <c r="SSW5" s="31"/>
      <c r="SSX5" s="31"/>
      <c r="SSY5" s="31"/>
      <c r="SSZ5" s="31"/>
      <c r="STA5" s="31"/>
      <c r="STB5" s="31"/>
      <c r="STC5" s="31"/>
      <c r="STD5" s="31"/>
      <c r="STE5" s="31"/>
      <c r="STF5" s="31"/>
      <c r="STG5" s="31"/>
      <c r="STH5" s="31"/>
      <c r="STI5" s="31"/>
      <c r="STJ5" s="31"/>
      <c r="STK5" s="31"/>
      <c r="STL5" s="31"/>
      <c r="STM5" s="31"/>
      <c r="STN5" s="31"/>
      <c r="STO5" s="31"/>
      <c r="STP5" s="31"/>
      <c r="STQ5" s="31"/>
      <c r="STR5" s="31"/>
      <c r="STS5" s="31"/>
      <c r="STT5" s="31"/>
      <c r="STU5" s="31"/>
      <c r="STV5" s="31"/>
      <c r="STW5" s="31"/>
      <c r="STX5" s="31"/>
      <c r="STY5" s="31"/>
      <c r="STZ5" s="31"/>
      <c r="SUA5" s="31"/>
      <c r="SUB5" s="31"/>
      <c r="SUC5" s="31"/>
      <c r="SUD5" s="31"/>
      <c r="SUE5" s="31"/>
      <c r="SUF5" s="31"/>
      <c r="SUG5" s="31"/>
      <c r="SUH5" s="31"/>
      <c r="SUI5" s="31"/>
      <c r="SUJ5" s="31"/>
      <c r="SUK5" s="31"/>
      <c r="SUL5" s="31"/>
      <c r="SUM5" s="31"/>
      <c r="SUN5" s="31"/>
      <c r="SUO5" s="31"/>
      <c r="SUP5" s="31"/>
      <c r="SUQ5" s="31"/>
      <c r="SUR5" s="31"/>
      <c r="SUS5" s="31"/>
      <c r="SUT5" s="31"/>
      <c r="SUU5" s="31"/>
      <c r="SUV5" s="31"/>
      <c r="SUW5" s="31"/>
      <c r="SUX5" s="31"/>
      <c r="SUY5" s="31"/>
      <c r="SUZ5" s="31"/>
      <c r="SVA5" s="31"/>
      <c r="SVB5" s="31"/>
      <c r="SVC5" s="31"/>
      <c r="SVD5" s="31"/>
      <c r="SVE5" s="31"/>
      <c r="SVF5" s="31"/>
      <c r="SVG5" s="31"/>
      <c r="SVH5" s="31"/>
      <c r="SVI5" s="31"/>
      <c r="SVJ5" s="31"/>
      <c r="SVK5" s="31"/>
      <c r="SVL5" s="31"/>
      <c r="SVM5" s="31"/>
      <c r="SVN5" s="31"/>
      <c r="SVO5" s="31"/>
      <c r="SVP5" s="31"/>
      <c r="SVQ5" s="31"/>
      <c r="SVR5" s="31"/>
      <c r="SVS5" s="31"/>
      <c r="SVT5" s="31"/>
      <c r="SVU5" s="31"/>
      <c r="SVV5" s="31"/>
      <c r="SVW5" s="31"/>
      <c r="SVX5" s="31"/>
      <c r="SVY5" s="31"/>
      <c r="SVZ5" s="31"/>
      <c r="SWA5" s="31"/>
      <c r="SWB5" s="31"/>
      <c r="SWC5" s="31"/>
      <c r="SWD5" s="31"/>
      <c r="SWE5" s="31"/>
      <c r="SWF5" s="31"/>
      <c r="SWG5" s="31"/>
      <c r="SWH5" s="31"/>
      <c r="SWI5" s="31"/>
      <c r="SWJ5" s="31"/>
      <c r="SWK5" s="31"/>
      <c r="SWL5" s="31"/>
      <c r="SWM5" s="31"/>
      <c r="SWN5" s="31"/>
      <c r="SWO5" s="31"/>
      <c r="SWP5" s="31"/>
      <c r="SWQ5" s="31"/>
      <c r="SWR5" s="31"/>
      <c r="SWS5" s="31"/>
      <c r="SWT5" s="31"/>
      <c r="SWU5" s="31"/>
      <c r="SWV5" s="31"/>
      <c r="SWW5" s="31"/>
      <c r="SWX5" s="31"/>
      <c r="SWY5" s="31"/>
      <c r="SWZ5" s="31"/>
      <c r="SXA5" s="31"/>
      <c r="SXB5" s="31"/>
      <c r="SXC5" s="31"/>
      <c r="SXD5" s="31"/>
      <c r="SXE5" s="31"/>
      <c r="SXF5" s="31"/>
      <c r="SXG5" s="31"/>
      <c r="SXH5" s="31"/>
      <c r="SXI5" s="31"/>
      <c r="SXJ5" s="31"/>
      <c r="SXK5" s="31"/>
      <c r="SXL5" s="31"/>
      <c r="SXM5" s="31"/>
      <c r="SXN5" s="31"/>
      <c r="SXO5" s="31"/>
      <c r="SXP5" s="31"/>
      <c r="SXQ5" s="31"/>
      <c r="SXR5" s="31"/>
      <c r="SXS5" s="31"/>
      <c r="SXT5" s="31"/>
      <c r="SXU5" s="31"/>
      <c r="SXV5" s="31"/>
      <c r="SXW5" s="31"/>
      <c r="SXX5" s="31"/>
      <c r="SXY5" s="31"/>
      <c r="SXZ5" s="31"/>
      <c r="SYA5" s="31"/>
      <c r="SYB5" s="31"/>
      <c r="SYC5" s="31"/>
      <c r="SYD5" s="31"/>
      <c r="SYE5" s="31"/>
      <c r="SYF5" s="31"/>
      <c r="SYG5" s="31"/>
      <c r="SYH5" s="31"/>
      <c r="SYI5" s="31"/>
      <c r="SYJ5" s="31"/>
      <c r="SYK5" s="31"/>
      <c r="SYL5" s="31"/>
      <c r="SYM5" s="31"/>
      <c r="SYN5" s="31"/>
      <c r="SYO5" s="31"/>
      <c r="SYP5" s="31"/>
      <c r="SYQ5" s="31"/>
      <c r="SYR5" s="31"/>
      <c r="SYS5" s="31"/>
      <c r="SYT5" s="31"/>
      <c r="SYU5" s="31"/>
      <c r="SYV5" s="31"/>
      <c r="SYW5" s="31"/>
      <c r="SYX5" s="31"/>
      <c r="SYY5" s="31"/>
      <c r="SYZ5" s="31"/>
      <c r="SZA5" s="31"/>
      <c r="SZB5" s="31"/>
      <c r="SZC5" s="31"/>
      <c r="SZD5" s="31"/>
      <c r="SZE5" s="31"/>
      <c r="SZF5" s="31"/>
      <c r="SZG5" s="31"/>
      <c r="SZH5" s="31"/>
      <c r="SZI5" s="31"/>
      <c r="SZJ5" s="31"/>
      <c r="SZK5" s="31"/>
      <c r="SZL5" s="31"/>
      <c r="SZM5" s="31"/>
      <c r="SZN5" s="31"/>
      <c r="SZO5" s="31"/>
      <c r="SZP5" s="31"/>
      <c r="SZQ5" s="31"/>
      <c r="SZR5" s="31"/>
      <c r="SZS5" s="31"/>
      <c r="SZT5" s="31"/>
      <c r="SZU5" s="31"/>
      <c r="SZV5" s="31"/>
      <c r="SZW5" s="31"/>
      <c r="SZX5" s="31"/>
      <c r="SZY5" s="31"/>
      <c r="SZZ5" s="31"/>
      <c r="TAA5" s="31"/>
      <c r="TAB5" s="31"/>
      <c r="TAC5" s="31"/>
      <c r="TAD5" s="31"/>
      <c r="TAE5" s="31"/>
      <c r="TAF5" s="31"/>
      <c r="TAG5" s="31"/>
      <c r="TAH5" s="31"/>
      <c r="TAI5" s="31"/>
      <c r="TAJ5" s="31"/>
      <c r="TAK5" s="31"/>
      <c r="TAL5" s="31"/>
      <c r="TAM5" s="31"/>
      <c r="TAN5" s="31"/>
      <c r="TAO5" s="31"/>
      <c r="TAP5" s="31"/>
      <c r="TAQ5" s="31"/>
      <c r="TAR5" s="31"/>
      <c r="TAS5" s="31"/>
      <c r="TAT5" s="31"/>
      <c r="TAU5" s="31"/>
      <c r="TAV5" s="31"/>
      <c r="TAW5" s="31"/>
      <c r="TAX5" s="31"/>
      <c r="TAY5" s="31"/>
      <c r="TAZ5" s="31"/>
      <c r="TBA5" s="31"/>
      <c r="TBB5" s="31"/>
      <c r="TBC5" s="31"/>
      <c r="TBD5" s="31"/>
      <c r="TBE5" s="31"/>
      <c r="TBF5" s="31"/>
      <c r="TBG5" s="31"/>
      <c r="TBH5" s="31"/>
      <c r="TBI5" s="31"/>
      <c r="TBJ5" s="31"/>
      <c r="TBK5" s="31"/>
      <c r="TBL5" s="31"/>
      <c r="TBM5" s="31"/>
      <c r="TBN5" s="31"/>
      <c r="TBO5" s="31"/>
      <c r="TBP5" s="31"/>
      <c r="TBQ5" s="31"/>
      <c r="TBR5" s="31"/>
      <c r="TBS5" s="31"/>
      <c r="TBT5" s="31"/>
      <c r="TBU5" s="31"/>
      <c r="TBV5" s="31"/>
      <c r="TBW5" s="31"/>
      <c r="TBX5" s="31"/>
      <c r="TBY5" s="31"/>
      <c r="TBZ5" s="31"/>
      <c r="TCA5" s="31"/>
      <c r="TCB5" s="31"/>
      <c r="TCC5" s="31"/>
      <c r="TCD5" s="31"/>
      <c r="TCE5" s="31"/>
      <c r="TCF5" s="31"/>
      <c r="TCG5" s="31"/>
      <c r="TCH5" s="31"/>
      <c r="TCI5" s="31"/>
      <c r="TCJ5" s="31"/>
      <c r="TCK5" s="31"/>
      <c r="TCL5" s="31"/>
      <c r="TCM5" s="31"/>
      <c r="TCN5" s="31"/>
      <c r="TCO5" s="31"/>
      <c r="TCP5" s="31"/>
      <c r="TCQ5" s="31"/>
      <c r="TCR5" s="31"/>
      <c r="TCS5" s="31"/>
      <c r="TCT5" s="31"/>
      <c r="TCU5" s="31"/>
      <c r="TCV5" s="31"/>
      <c r="TCW5" s="31"/>
      <c r="TCX5" s="31"/>
      <c r="TCY5" s="31"/>
      <c r="TCZ5" s="31"/>
      <c r="TDA5" s="31"/>
      <c r="TDB5" s="31"/>
      <c r="TDC5" s="31"/>
      <c r="TDD5" s="31"/>
      <c r="TDE5" s="31"/>
      <c r="TDF5" s="31"/>
      <c r="TDG5" s="31"/>
      <c r="TDH5" s="31"/>
      <c r="TDI5" s="31"/>
      <c r="TDJ5" s="31"/>
      <c r="TDK5" s="31"/>
      <c r="TDL5" s="31"/>
      <c r="TDM5" s="31"/>
      <c r="TDN5" s="31"/>
      <c r="TDO5" s="31"/>
      <c r="TDP5" s="31"/>
      <c r="TDQ5" s="31"/>
      <c r="TDR5" s="31"/>
      <c r="TDS5" s="31"/>
      <c r="TDT5" s="31"/>
      <c r="TDU5" s="31"/>
      <c r="TDV5" s="31"/>
      <c r="TDW5" s="31"/>
      <c r="TDX5" s="31"/>
      <c r="TDY5" s="31"/>
      <c r="TDZ5" s="31"/>
      <c r="TEA5" s="31"/>
      <c r="TEB5" s="31"/>
      <c r="TEC5" s="31"/>
      <c r="TED5" s="31"/>
      <c r="TEE5" s="31"/>
      <c r="TEF5" s="31"/>
      <c r="TEG5" s="31"/>
      <c r="TEH5" s="31"/>
      <c r="TEI5" s="31"/>
      <c r="TEJ5" s="31"/>
      <c r="TEK5" s="31"/>
      <c r="TEL5" s="31"/>
      <c r="TEM5" s="31"/>
      <c r="TEN5" s="31"/>
      <c r="TEO5" s="31"/>
      <c r="TEP5" s="31"/>
      <c r="TEQ5" s="31"/>
      <c r="TER5" s="31"/>
      <c r="TES5" s="31"/>
      <c r="TET5" s="31"/>
      <c r="TEU5" s="31"/>
      <c r="TEV5" s="31"/>
      <c r="TEW5" s="31"/>
      <c r="TEX5" s="31"/>
      <c r="TEY5" s="31"/>
      <c r="TEZ5" s="31"/>
      <c r="TFA5" s="31"/>
      <c r="TFB5" s="31"/>
      <c r="TFC5" s="31"/>
      <c r="TFD5" s="31"/>
      <c r="TFE5" s="31"/>
      <c r="TFF5" s="31"/>
      <c r="TFG5" s="31"/>
      <c r="TFH5" s="31"/>
      <c r="TFI5" s="31"/>
      <c r="TFJ5" s="31"/>
      <c r="TFK5" s="31"/>
      <c r="TFL5" s="31"/>
      <c r="TFM5" s="31"/>
      <c r="TFN5" s="31"/>
      <c r="TFO5" s="31"/>
      <c r="TFP5" s="31"/>
      <c r="TFQ5" s="31"/>
      <c r="TFR5" s="31"/>
      <c r="TFS5" s="31"/>
      <c r="TFT5" s="31"/>
      <c r="TFU5" s="31"/>
      <c r="TFV5" s="31"/>
      <c r="TFW5" s="31"/>
      <c r="TFX5" s="31"/>
      <c r="TFY5" s="31"/>
      <c r="TFZ5" s="31"/>
      <c r="TGA5" s="31"/>
      <c r="TGB5" s="31"/>
      <c r="TGC5" s="31"/>
      <c r="TGD5" s="31"/>
      <c r="TGE5" s="31"/>
      <c r="TGF5" s="31"/>
      <c r="TGG5" s="31"/>
      <c r="TGH5" s="31"/>
      <c r="TGI5" s="31"/>
      <c r="TGJ5" s="31"/>
      <c r="TGK5" s="31"/>
      <c r="TGL5" s="31"/>
      <c r="TGM5" s="31"/>
      <c r="TGN5" s="31"/>
      <c r="TGO5" s="31"/>
      <c r="TGP5" s="31"/>
      <c r="TGQ5" s="31"/>
      <c r="TGR5" s="31"/>
      <c r="TGS5" s="31"/>
      <c r="TGT5" s="31"/>
      <c r="TGU5" s="31"/>
      <c r="TGV5" s="31"/>
      <c r="TGW5" s="31"/>
      <c r="TGX5" s="31"/>
      <c r="TGY5" s="31"/>
      <c r="TGZ5" s="31"/>
      <c r="THA5" s="31"/>
      <c r="THB5" s="31"/>
      <c r="THC5" s="31"/>
      <c r="THD5" s="31"/>
      <c r="THE5" s="31"/>
      <c r="THF5" s="31"/>
      <c r="THG5" s="31"/>
      <c r="THH5" s="31"/>
      <c r="THI5" s="31"/>
      <c r="THJ5" s="31"/>
      <c r="THK5" s="31"/>
      <c r="THL5" s="31"/>
      <c r="THM5" s="31"/>
      <c r="THN5" s="31"/>
      <c r="THO5" s="31"/>
      <c r="THP5" s="31"/>
      <c r="THQ5" s="31"/>
      <c r="THR5" s="31"/>
      <c r="THS5" s="31"/>
      <c r="THT5" s="31"/>
      <c r="THU5" s="31"/>
      <c r="THV5" s="31"/>
      <c r="THW5" s="31"/>
      <c r="THX5" s="31"/>
      <c r="THY5" s="31"/>
      <c r="THZ5" s="31"/>
      <c r="TIA5" s="31"/>
      <c r="TIB5" s="31"/>
      <c r="TIC5" s="31"/>
      <c r="TID5" s="31"/>
      <c r="TIE5" s="31"/>
      <c r="TIF5" s="31"/>
      <c r="TIG5" s="31"/>
      <c r="TIH5" s="31"/>
      <c r="TII5" s="31"/>
      <c r="TIJ5" s="31"/>
      <c r="TIK5" s="31"/>
      <c r="TIL5" s="31"/>
      <c r="TIM5" s="31"/>
      <c r="TIN5" s="31"/>
      <c r="TIO5" s="31"/>
      <c r="TIP5" s="31"/>
      <c r="TIQ5" s="31"/>
      <c r="TIR5" s="31"/>
      <c r="TIS5" s="31"/>
      <c r="TIT5" s="31"/>
      <c r="TIU5" s="31"/>
      <c r="TIV5" s="31"/>
      <c r="TIW5" s="31"/>
      <c r="TIX5" s="31"/>
      <c r="TIY5" s="31"/>
      <c r="TIZ5" s="31"/>
      <c r="TJA5" s="31"/>
      <c r="TJB5" s="31"/>
      <c r="TJC5" s="31"/>
      <c r="TJD5" s="31"/>
      <c r="TJE5" s="31"/>
      <c r="TJF5" s="31"/>
      <c r="TJG5" s="31"/>
      <c r="TJH5" s="31"/>
      <c r="TJI5" s="31"/>
      <c r="TJJ5" s="31"/>
      <c r="TJK5" s="31"/>
      <c r="TJL5" s="31"/>
      <c r="TJM5" s="31"/>
      <c r="TJN5" s="31"/>
      <c r="TJO5" s="31"/>
      <c r="TJP5" s="31"/>
      <c r="TJQ5" s="31"/>
      <c r="TJR5" s="31"/>
      <c r="TJS5" s="31"/>
      <c r="TJT5" s="31"/>
      <c r="TJU5" s="31"/>
      <c r="TJV5" s="31"/>
      <c r="TJW5" s="31"/>
      <c r="TJX5" s="31"/>
      <c r="TJY5" s="31"/>
      <c r="TJZ5" s="31"/>
      <c r="TKA5" s="31"/>
      <c r="TKB5" s="31"/>
      <c r="TKC5" s="31"/>
      <c r="TKD5" s="31"/>
      <c r="TKE5" s="31"/>
      <c r="TKF5" s="31"/>
      <c r="TKG5" s="31"/>
      <c r="TKH5" s="31"/>
      <c r="TKI5" s="31"/>
      <c r="TKJ5" s="31"/>
      <c r="TKK5" s="31"/>
      <c r="TKL5" s="31"/>
      <c r="TKM5" s="31"/>
      <c r="TKN5" s="31"/>
      <c r="TKO5" s="31"/>
      <c r="TKP5" s="31"/>
      <c r="TKQ5" s="31"/>
      <c r="TKR5" s="31"/>
      <c r="TKS5" s="31"/>
      <c r="TKT5" s="31"/>
      <c r="TKU5" s="31"/>
      <c r="TKV5" s="31"/>
      <c r="TKW5" s="31"/>
      <c r="TKX5" s="31"/>
      <c r="TKY5" s="31"/>
      <c r="TKZ5" s="31"/>
      <c r="TLA5" s="31"/>
      <c r="TLB5" s="31"/>
      <c r="TLC5" s="31"/>
      <c r="TLD5" s="31"/>
      <c r="TLE5" s="31"/>
      <c r="TLF5" s="31"/>
      <c r="TLG5" s="31"/>
      <c r="TLH5" s="31"/>
      <c r="TLI5" s="31"/>
      <c r="TLJ5" s="31"/>
      <c r="TLK5" s="31"/>
      <c r="TLL5" s="31"/>
      <c r="TLM5" s="31"/>
      <c r="TLN5" s="31"/>
      <c r="TLO5" s="31"/>
      <c r="TLP5" s="31"/>
      <c r="TLQ5" s="31"/>
      <c r="TLR5" s="31"/>
      <c r="TLS5" s="31"/>
      <c r="TLT5" s="31"/>
      <c r="TLU5" s="31"/>
      <c r="TLV5" s="31"/>
      <c r="TLW5" s="31"/>
      <c r="TLX5" s="31"/>
      <c r="TLY5" s="31"/>
      <c r="TLZ5" s="31"/>
      <c r="TMA5" s="31"/>
      <c r="TMB5" s="31"/>
      <c r="TMC5" s="31"/>
      <c r="TMD5" s="31"/>
      <c r="TME5" s="31"/>
      <c r="TMF5" s="31"/>
      <c r="TMG5" s="31"/>
      <c r="TMH5" s="31"/>
      <c r="TMI5" s="31"/>
      <c r="TMJ5" s="31"/>
      <c r="TMK5" s="31"/>
      <c r="TML5" s="31"/>
      <c r="TMM5" s="31"/>
      <c r="TMN5" s="31"/>
      <c r="TMO5" s="31"/>
      <c r="TMP5" s="31"/>
      <c r="TMQ5" s="31"/>
      <c r="TMR5" s="31"/>
      <c r="TMS5" s="31"/>
      <c r="TMT5" s="31"/>
      <c r="TMU5" s="31"/>
      <c r="TMV5" s="31"/>
      <c r="TMW5" s="31"/>
      <c r="TMX5" s="31"/>
      <c r="TMY5" s="31"/>
      <c r="TMZ5" s="31"/>
      <c r="TNA5" s="31"/>
      <c r="TNB5" s="31"/>
      <c r="TNC5" s="31"/>
      <c r="TND5" s="31"/>
      <c r="TNE5" s="31"/>
      <c r="TNF5" s="31"/>
      <c r="TNG5" s="31"/>
      <c r="TNH5" s="31"/>
      <c r="TNI5" s="31"/>
      <c r="TNJ5" s="31"/>
      <c r="TNK5" s="31"/>
      <c r="TNL5" s="31"/>
      <c r="TNM5" s="31"/>
      <c r="TNN5" s="31"/>
      <c r="TNO5" s="31"/>
      <c r="TNP5" s="31"/>
      <c r="TNQ5" s="31"/>
      <c r="TNR5" s="31"/>
      <c r="TNS5" s="31"/>
      <c r="TNT5" s="31"/>
      <c r="TNU5" s="31"/>
      <c r="TNV5" s="31"/>
      <c r="TNW5" s="31"/>
      <c r="TNX5" s="31"/>
      <c r="TNY5" s="31"/>
      <c r="TNZ5" s="31"/>
      <c r="TOA5" s="31"/>
      <c r="TOB5" s="31"/>
      <c r="TOC5" s="31"/>
      <c r="TOD5" s="31"/>
      <c r="TOE5" s="31"/>
      <c r="TOF5" s="31"/>
      <c r="TOG5" s="31"/>
      <c r="TOH5" s="31"/>
      <c r="TOI5" s="31"/>
      <c r="TOJ5" s="31"/>
      <c r="TOK5" s="31"/>
      <c r="TOL5" s="31"/>
      <c r="TOM5" s="31"/>
      <c r="TON5" s="31"/>
      <c r="TOO5" s="31"/>
      <c r="TOP5" s="31"/>
      <c r="TOQ5" s="31"/>
      <c r="TOR5" s="31"/>
      <c r="TOS5" s="31"/>
      <c r="TOT5" s="31"/>
      <c r="TOU5" s="31"/>
      <c r="TOV5" s="31"/>
      <c r="TOW5" s="31"/>
      <c r="TOX5" s="31"/>
      <c r="TOY5" s="31"/>
      <c r="TOZ5" s="31"/>
      <c r="TPA5" s="31"/>
      <c r="TPB5" s="31"/>
      <c r="TPC5" s="31"/>
      <c r="TPD5" s="31"/>
      <c r="TPE5" s="31"/>
      <c r="TPF5" s="31"/>
      <c r="TPG5" s="31"/>
      <c r="TPH5" s="31"/>
      <c r="TPI5" s="31"/>
      <c r="TPJ5" s="31"/>
      <c r="TPK5" s="31"/>
      <c r="TPL5" s="31"/>
      <c r="TPM5" s="31"/>
      <c r="TPN5" s="31"/>
      <c r="TPO5" s="31"/>
      <c r="TPP5" s="31"/>
      <c r="TPQ5" s="31"/>
      <c r="TPR5" s="31"/>
      <c r="TPS5" s="31"/>
      <c r="TPT5" s="31"/>
      <c r="TPU5" s="31"/>
      <c r="TPV5" s="31"/>
      <c r="TPW5" s="31"/>
      <c r="TPX5" s="31"/>
      <c r="TPY5" s="31"/>
      <c r="TPZ5" s="31"/>
      <c r="TQA5" s="31"/>
      <c r="TQB5" s="31"/>
      <c r="TQC5" s="31"/>
      <c r="TQD5" s="31"/>
      <c r="TQE5" s="31"/>
      <c r="TQF5" s="31"/>
      <c r="TQG5" s="31"/>
      <c r="TQH5" s="31"/>
      <c r="TQI5" s="31"/>
      <c r="TQJ5" s="31"/>
      <c r="TQK5" s="31"/>
      <c r="TQL5" s="31"/>
      <c r="TQM5" s="31"/>
      <c r="TQN5" s="31"/>
      <c r="TQO5" s="31"/>
      <c r="TQP5" s="31"/>
      <c r="TQQ5" s="31"/>
      <c r="TQR5" s="31"/>
      <c r="TQS5" s="31"/>
      <c r="TQT5" s="31"/>
      <c r="TQU5" s="31"/>
      <c r="TQV5" s="31"/>
      <c r="TQW5" s="31"/>
      <c r="TQX5" s="31"/>
      <c r="TQY5" s="31"/>
      <c r="TQZ5" s="31"/>
      <c r="TRA5" s="31"/>
      <c r="TRB5" s="31"/>
      <c r="TRC5" s="31"/>
      <c r="TRD5" s="31"/>
      <c r="TRE5" s="31"/>
      <c r="TRF5" s="31"/>
      <c r="TRG5" s="31"/>
      <c r="TRH5" s="31"/>
      <c r="TRI5" s="31"/>
      <c r="TRJ5" s="31"/>
      <c r="TRK5" s="31"/>
      <c r="TRL5" s="31"/>
      <c r="TRM5" s="31"/>
      <c r="TRN5" s="31"/>
      <c r="TRO5" s="31"/>
      <c r="TRP5" s="31"/>
      <c r="TRQ5" s="31"/>
      <c r="TRR5" s="31"/>
      <c r="TRS5" s="31"/>
      <c r="TRT5" s="31"/>
      <c r="TRU5" s="31"/>
      <c r="TRV5" s="31"/>
      <c r="TRW5" s="31"/>
      <c r="TRX5" s="31"/>
      <c r="TRY5" s="31"/>
      <c r="TRZ5" s="31"/>
      <c r="TSA5" s="31"/>
      <c r="TSB5" s="31"/>
      <c r="TSC5" s="31"/>
      <c r="TSD5" s="31"/>
      <c r="TSE5" s="31"/>
      <c r="TSF5" s="31"/>
      <c r="TSG5" s="31"/>
      <c r="TSH5" s="31"/>
      <c r="TSI5" s="31"/>
      <c r="TSJ5" s="31"/>
      <c r="TSK5" s="31"/>
      <c r="TSL5" s="31"/>
      <c r="TSM5" s="31"/>
      <c r="TSN5" s="31"/>
      <c r="TSO5" s="31"/>
      <c r="TSP5" s="31"/>
      <c r="TSQ5" s="31"/>
      <c r="TSR5" s="31"/>
      <c r="TSS5" s="31"/>
      <c r="TST5" s="31"/>
      <c r="TSU5" s="31"/>
      <c r="TSV5" s="31"/>
      <c r="TSW5" s="31"/>
      <c r="TSX5" s="31"/>
      <c r="TSY5" s="31"/>
      <c r="TSZ5" s="31"/>
      <c r="TTA5" s="31"/>
      <c r="TTB5" s="31"/>
      <c r="TTC5" s="31"/>
      <c r="TTD5" s="31"/>
      <c r="TTE5" s="31"/>
      <c r="TTF5" s="31"/>
      <c r="TTG5" s="31"/>
      <c r="TTH5" s="31"/>
      <c r="TTI5" s="31"/>
      <c r="TTJ5" s="31"/>
      <c r="TTK5" s="31"/>
      <c r="TTL5" s="31"/>
      <c r="TTM5" s="31"/>
      <c r="TTN5" s="31"/>
      <c r="TTO5" s="31"/>
      <c r="TTP5" s="31"/>
      <c r="TTQ5" s="31"/>
      <c r="TTR5" s="31"/>
      <c r="TTS5" s="31"/>
      <c r="TTT5" s="31"/>
      <c r="TTU5" s="31"/>
      <c r="TTV5" s="31"/>
      <c r="TTW5" s="31"/>
      <c r="TTX5" s="31"/>
      <c r="TTY5" s="31"/>
      <c r="TTZ5" s="31"/>
      <c r="TUA5" s="31"/>
      <c r="TUB5" s="31"/>
      <c r="TUC5" s="31"/>
      <c r="TUD5" s="31"/>
      <c r="TUE5" s="31"/>
      <c r="TUF5" s="31"/>
      <c r="TUG5" s="31"/>
      <c r="TUH5" s="31"/>
      <c r="TUI5" s="31"/>
      <c r="TUJ5" s="31"/>
      <c r="TUK5" s="31"/>
      <c r="TUL5" s="31"/>
      <c r="TUM5" s="31"/>
      <c r="TUN5" s="31"/>
      <c r="TUO5" s="31"/>
      <c r="TUP5" s="31"/>
      <c r="TUQ5" s="31"/>
      <c r="TUR5" s="31"/>
      <c r="TUS5" s="31"/>
      <c r="TUT5" s="31"/>
      <c r="TUU5" s="31"/>
      <c r="TUV5" s="31"/>
      <c r="TUW5" s="31"/>
      <c r="TUX5" s="31"/>
      <c r="TUY5" s="31"/>
      <c r="TUZ5" s="31"/>
      <c r="TVA5" s="31"/>
      <c r="TVB5" s="31"/>
      <c r="TVC5" s="31"/>
      <c r="TVD5" s="31"/>
      <c r="TVE5" s="31"/>
      <c r="TVF5" s="31"/>
      <c r="TVG5" s="31"/>
      <c r="TVH5" s="31"/>
      <c r="TVI5" s="31"/>
      <c r="TVJ5" s="31"/>
      <c r="TVK5" s="31"/>
      <c r="TVL5" s="31"/>
      <c r="TVM5" s="31"/>
      <c r="TVN5" s="31"/>
      <c r="TVO5" s="31"/>
      <c r="TVP5" s="31"/>
      <c r="TVQ5" s="31"/>
      <c r="TVR5" s="31"/>
      <c r="TVS5" s="31"/>
      <c r="TVT5" s="31"/>
      <c r="TVU5" s="31"/>
      <c r="TVV5" s="31"/>
      <c r="TVW5" s="31"/>
      <c r="TVX5" s="31"/>
      <c r="TVY5" s="31"/>
      <c r="TVZ5" s="31"/>
      <c r="TWA5" s="31"/>
      <c r="TWB5" s="31"/>
      <c r="TWC5" s="31"/>
      <c r="TWD5" s="31"/>
      <c r="TWE5" s="31"/>
      <c r="TWF5" s="31"/>
      <c r="TWG5" s="31"/>
      <c r="TWH5" s="31"/>
      <c r="TWI5" s="31"/>
      <c r="TWJ5" s="31"/>
      <c r="TWK5" s="31"/>
      <c r="TWL5" s="31"/>
      <c r="TWM5" s="31"/>
      <c r="TWN5" s="31"/>
      <c r="TWO5" s="31"/>
      <c r="TWP5" s="31"/>
      <c r="TWQ5" s="31"/>
      <c r="TWR5" s="31"/>
      <c r="TWS5" s="31"/>
      <c r="TWT5" s="31"/>
      <c r="TWU5" s="31"/>
      <c r="TWV5" s="31"/>
      <c r="TWW5" s="31"/>
      <c r="TWX5" s="31"/>
      <c r="TWY5" s="31"/>
      <c r="TWZ5" s="31"/>
      <c r="TXA5" s="31"/>
      <c r="TXB5" s="31"/>
      <c r="TXC5" s="31"/>
      <c r="TXD5" s="31"/>
      <c r="TXE5" s="31"/>
      <c r="TXF5" s="31"/>
      <c r="TXG5" s="31"/>
      <c r="TXH5" s="31"/>
      <c r="TXI5" s="31"/>
      <c r="TXJ5" s="31"/>
      <c r="TXK5" s="31"/>
      <c r="TXL5" s="31"/>
      <c r="TXM5" s="31"/>
      <c r="TXN5" s="31"/>
      <c r="TXO5" s="31"/>
      <c r="TXP5" s="31"/>
      <c r="TXQ5" s="31"/>
      <c r="TXR5" s="31"/>
      <c r="TXS5" s="31"/>
      <c r="TXT5" s="31"/>
      <c r="TXU5" s="31"/>
      <c r="TXV5" s="31"/>
      <c r="TXW5" s="31"/>
      <c r="TXX5" s="31"/>
      <c r="TXY5" s="31"/>
      <c r="TXZ5" s="31"/>
      <c r="TYA5" s="31"/>
      <c r="TYB5" s="31"/>
      <c r="TYC5" s="31"/>
      <c r="TYD5" s="31"/>
      <c r="TYE5" s="31"/>
      <c r="TYF5" s="31"/>
      <c r="TYG5" s="31"/>
      <c r="TYH5" s="31"/>
      <c r="TYI5" s="31"/>
      <c r="TYJ5" s="31"/>
      <c r="TYK5" s="31"/>
      <c r="TYL5" s="31"/>
      <c r="TYM5" s="31"/>
      <c r="TYN5" s="31"/>
      <c r="TYO5" s="31"/>
      <c r="TYP5" s="31"/>
      <c r="TYQ5" s="31"/>
      <c r="TYR5" s="31"/>
      <c r="TYS5" s="31"/>
      <c r="TYT5" s="31"/>
      <c r="TYU5" s="31"/>
      <c r="TYV5" s="31"/>
      <c r="TYW5" s="31"/>
      <c r="TYX5" s="31"/>
      <c r="TYY5" s="31"/>
      <c r="TYZ5" s="31"/>
      <c r="TZA5" s="31"/>
      <c r="TZB5" s="31"/>
      <c r="TZC5" s="31"/>
      <c r="TZD5" s="31"/>
      <c r="TZE5" s="31"/>
      <c r="TZF5" s="31"/>
      <c r="TZG5" s="31"/>
      <c r="TZH5" s="31"/>
      <c r="TZI5" s="31"/>
      <c r="TZJ5" s="31"/>
      <c r="TZK5" s="31"/>
      <c r="TZL5" s="31"/>
      <c r="TZM5" s="31"/>
      <c r="TZN5" s="31"/>
      <c r="TZO5" s="31"/>
      <c r="TZP5" s="31"/>
      <c r="TZQ5" s="31"/>
      <c r="TZR5" s="31"/>
      <c r="TZS5" s="31"/>
      <c r="TZT5" s="31"/>
      <c r="TZU5" s="31"/>
      <c r="TZV5" s="31"/>
      <c r="TZW5" s="31"/>
      <c r="TZX5" s="31"/>
      <c r="TZY5" s="31"/>
      <c r="TZZ5" s="31"/>
      <c r="UAA5" s="31"/>
      <c r="UAB5" s="31"/>
      <c r="UAC5" s="31"/>
      <c r="UAD5" s="31"/>
      <c r="UAE5" s="31"/>
      <c r="UAF5" s="31"/>
      <c r="UAG5" s="31"/>
      <c r="UAH5" s="31"/>
      <c r="UAI5" s="31"/>
      <c r="UAJ5" s="31"/>
      <c r="UAK5" s="31"/>
      <c r="UAL5" s="31"/>
      <c r="UAM5" s="31"/>
      <c r="UAN5" s="31"/>
      <c r="UAO5" s="31"/>
      <c r="UAP5" s="31"/>
      <c r="UAQ5" s="31"/>
      <c r="UAR5" s="31"/>
      <c r="UAS5" s="31"/>
      <c r="UAT5" s="31"/>
      <c r="UAU5" s="31"/>
      <c r="UAV5" s="31"/>
      <c r="UAW5" s="31"/>
      <c r="UAX5" s="31"/>
      <c r="UAY5" s="31"/>
      <c r="UAZ5" s="31"/>
      <c r="UBA5" s="31"/>
      <c r="UBB5" s="31"/>
      <c r="UBC5" s="31"/>
      <c r="UBD5" s="31"/>
      <c r="UBE5" s="31"/>
      <c r="UBF5" s="31"/>
      <c r="UBG5" s="31"/>
      <c r="UBH5" s="31"/>
      <c r="UBI5" s="31"/>
      <c r="UBJ5" s="31"/>
      <c r="UBK5" s="31"/>
      <c r="UBL5" s="31"/>
      <c r="UBM5" s="31"/>
      <c r="UBN5" s="31"/>
      <c r="UBO5" s="31"/>
      <c r="UBP5" s="31"/>
      <c r="UBQ5" s="31"/>
      <c r="UBR5" s="31"/>
      <c r="UBS5" s="31"/>
      <c r="UBT5" s="31"/>
      <c r="UBU5" s="31"/>
      <c r="UBV5" s="31"/>
      <c r="UBW5" s="31"/>
      <c r="UBX5" s="31"/>
      <c r="UBY5" s="31"/>
      <c r="UBZ5" s="31"/>
      <c r="UCA5" s="31"/>
      <c r="UCB5" s="31"/>
      <c r="UCC5" s="31"/>
      <c r="UCD5" s="31"/>
      <c r="UCE5" s="31"/>
      <c r="UCF5" s="31"/>
      <c r="UCG5" s="31"/>
      <c r="UCH5" s="31"/>
      <c r="UCI5" s="31"/>
      <c r="UCJ5" s="31"/>
      <c r="UCK5" s="31"/>
      <c r="UCL5" s="31"/>
      <c r="UCM5" s="31"/>
      <c r="UCN5" s="31"/>
      <c r="UCO5" s="31"/>
      <c r="UCP5" s="31"/>
      <c r="UCQ5" s="31"/>
      <c r="UCR5" s="31"/>
      <c r="UCS5" s="31"/>
      <c r="UCT5" s="31"/>
      <c r="UCU5" s="31"/>
      <c r="UCV5" s="31"/>
      <c r="UCW5" s="31"/>
      <c r="UCX5" s="31"/>
      <c r="UCY5" s="31"/>
      <c r="UCZ5" s="31"/>
      <c r="UDA5" s="31"/>
      <c r="UDB5" s="31"/>
      <c r="UDC5" s="31"/>
      <c r="UDD5" s="31"/>
      <c r="UDE5" s="31"/>
      <c r="UDF5" s="31"/>
      <c r="UDG5" s="31"/>
      <c r="UDH5" s="31"/>
      <c r="UDI5" s="31"/>
      <c r="UDJ5" s="31"/>
      <c r="UDK5" s="31"/>
      <c r="UDL5" s="31"/>
      <c r="UDM5" s="31"/>
      <c r="UDN5" s="31"/>
      <c r="UDO5" s="31"/>
      <c r="UDP5" s="31"/>
      <c r="UDQ5" s="31"/>
      <c r="UDR5" s="31"/>
      <c r="UDS5" s="31"/>
      <c r="UDT5" s="31"/>
      <c r="UDU5" s="31"/>
      <c r="UDV5" s="31"/>
      <c r="UDW5" s="31"/>
      <c r="UDX5" s="31"/>
      <c r="UDY5" s="31"/>
      <c r="UDZ5" s="31"/>
      <c r="UEA5" s="31"/>
      <c r="UEB5" s="31"/>
      <c r="UEC5" s="31"/>
      <c r="UED5" s="31"/>
      <c r="UEE5" s="31"/>
      <c r="UEF5" s="31"/>
      <c r="UEG5" s="31"/>
      <c r="UEH5" s="31"/>
      <c r="UEI5" s="31"/>
      <c r="UEJ5" s="31"/>
      <c r="UEK5" s="31"/>
      <c r="UEL5" s="31"/>
      <c r="UEM5" s="31"/>
      <c r="UEN5" s="31"/>
      <c r="UEO5" s="31"/>
      <c r="UEP5" s="31"/>
      <c r="UEQ5" s="31"/>
      <c r="UER5" s="31"/>
      <c r="UES5" s="31"/>
      <c r="UET5" s="31"/>
      <c r="UEU5" s="31"/>
      <c r="UEV5" s="31"/>
      <c r="UEW5" s="31"/>
      <c r="UEX5" s="31"/>
      <c r="UEY5" s="31"/>
      <c r="UEZ5" s="31"/>
      <c r="UFA5" s="31"/>
      <c r="UFB5" s="31"/>
      <c r="UFC5" s="31"/>
      <c r="UFD5" s="31"/>
      <c r="UFE5" s="31"/>
      <c r="UFF5" s="31"/>
      <c r="UFG5" s="31"/>
      <c r="UFH5" s="31"/>
      <c r="UFI5" s="31"/>
      <c r="UFJ5" s="31"/>
      <c r="UFK5" s="31"/>
      <c r="UFL5" s="31"/>
      <c r="UFM5" s="31"/>
      <c r="UFN5" s="31"/>
      <c r="UFO5" s="31"/>
      <c r="UFP5" s="31"/>
      <c r="UFQ5" s="31"/>
      <c r="UFR5" s="31"/>
      <c r="UFS5" s="31"/>
      <c r="UFT5" s="31"/>
      <c r="UFU5" s="31"/>
      <c r="UFV5" s="31"/>
      <c r="UFW5" s="31"/>
      <c r="UFX5" s="31"/>
      <c r="UFY5" s="31"/>
      <c r="UFZ5" s="31"/>
      <c r="UGA5" s="31"/>
      <c r="UGB5" s="31"/>
      <c r="UGC5" s="31"/>
      <c r="UGD5" s="31"/>
      <c r="UGE5" s="31"/>
      <c r="UGF5" s="31"/>
      <c r="UGG5" s="31"/>
      <c r="UGH5" s="31"/>
      <c r="UGI5" s="31"/>
      <c r="UGJ5" s="31"/>
      <c r="UGK5" s="31"/>
      <c r="UGL5" s="31"/>
      <c r="UGM5" s="31"/>
      <c r="UGN5" s="31"/>
      <c r="UGO5" s="31"/>
      <c r="UGP5" s="31"/>
      <c r="UGQ5" s="31"/>
      <c r="UGR5" s="31"/>
      <c r="UGS5" s="31"/>
      <c r="UGT5" s="31"/>
      <c r="UGU5" s="31"/>
      <c r="UGV5" s="31"/>
      <c r="UGW5" s="31"/>
      <c r="UGX5" s="31"/>
      <c r="UGY5" s="31"/>
      <c r="UGZ5" s="31"/>
      <c r="UHA5" s="31"/>
      <c r="UHB5" s="31"/>
      <c r="UHC5" s="31"/>
      <c r="UHD5" s="31"/>
      <c r="UHE5" s="31"/>
      <c r="UHF5" s="31"/>
      <c r="UHG5" s="31"/>
      <c r="UHH5" s="31"/>
      <c r="UHI5" s="31"/>
      <c r="UHJ5" s="31"/>
      <c r="UHK5" s="31"/>
      <c r="UHL5" s="31"/>
      <c r="UHM5" s="31"/>
      <c r="UHN5" s="31"/>
      <c r="UHO5" s="31"/>
      <c r="UHP5" s="31"/>
      <c r="UHQ5" s="31"/>
      <c r="UHR5" s="31"/>
      <c r="UHS5" s="31"/>
      <c r="UHT5" s="31"/>
      <c r="UHU5" s="31"/>
      <c r="UHV5" s="31"/>
      <c r="UHW5" s="31"/>
      <c r="UHX5" s="31"/>
      <c r="UHY5" s="31"/>
      <c r="UHZ5" s="31"/>
      <c r="UIA5" s="31"/>
      <c r="UIB5" s="31"/>
      <c r="UIC5" s="31"/>
      <c r="UID5" s="31"/>
      <c r="UIE5" s="31"/>
      <c r="UIF5" s="31"/>
      <c r="UIG5" s="31"/>
      <c r="UIH5" s="31"/>
      <c r="UII5" s="31"/>
      <c r="UIJ5" s="31"/>
      <c r="UIK5" s="31"/>
      <c r="UIL5" s="31"/>
      <c r="UIM5" s="31"/>
      <c r="UIN5" s="31"/>
      <c r="UIO5" s="31"/>
      <c r="UIP5" s="31"/>
      <c r="UIQ5" s="31"/>
      <c r="UIR5" s="31"/>
      <c r="UIS5" s="31"/>
      <c r="UIT5" s="31"/>
      <c r="UIU5" s="31"/>
      <c r="UIV5" s="31"/>
      <c r="UIW5" s="31"/>
      <c r="UIX5" s="31"/>
      <c r="UIY5" s="31"/>
      <c r="UIZ5" s="31"/>
      <c r="UJA5" s="31"/>
      <c r="UJB5" s="31"/>
      <c r="UJC5" s="31"/>
      <c r="UJD5" s="31"/>
      <c r="UJE5" s="31"/>
      <c r="UJF5" s="31"/>
      <c r="UJG5" s="31"/>
      <c r="UJH5" s="31"/>
      <c r="UJI5" s="31"/>
      <c r="UJJ5" s="31"/>
      <c r="UJK5" s="31"/>
      <c r="UJL5" s="31"/>
      <c r="UJM5" s="31"/>
      <c r="UJN5" s="31"/>
      <c r="UJO5" s="31"/>
      <c r="UJP5" s="31"/>
      <c r="UJQ5" s="31"/>
      <c r="UJR5" s="31"/>
      <c r="UJS5" s="31"/>
      <c r="UJT5" s="31"/>
      <c r="UJU5" s="31"/>
      <c r="UJV5" s="31"/>
      <c r="UJW5" s="31"/>
      <c r="UJX5" s="31"/>
      <c r="UJY5" s="31"/>
      <c r="UJZ5" s="31"/>
      <c r="UKA5" s="31"/>
      <c r="UKB5" s="31"/>
      <c r="UKC5" s="31"/>
      <c r="UKD5" s="31"/>
      <c r="UKE5" s="31"/>
      <c r="UKF5" s="31"/>
      <c r="UKG5" s="31"/>
      <c r="UKH5" s="31"/>
      <c r="UKI5" s="31"/>
      <c r="UKJ5" s="31"/>
      <c r="UKK5" s="31"/>
      <c r="UKL5" s="31"/>
      <c r="UKM5" s="31"/>
      <c r="UKN5" s="31"/>
      <c r="UKO5" s="31"/>
      <c r="UKP5" s="31"/>
      <c r="UKQ5" s="31"/>
      <c r="UKR5" s="31"/>
      <c r="UKS5" s="31"/>
      <c r="UKT5" s="31"/>
      <c r="UKU5" s="31"/>
      <c r="UKV5" s="31"/>
      <c r="UKW5" s="31"/>
      <c r="UKX5" s="31"/>
      <c r="UKY5" s="31"/>
      <c r="UKZ5" s="31"/>
      <c r="ULA5" s="31"/>
      <c r="ULB5" s="31"/>
      <c r="ULC5" s="31"/>
      <c r="ULD5" s="31"/>
      <c r="ULE5" s="31"/>
      <c r="ULF5" s="31"/>
      <c r="ULG5" s="31"/>
      <c r="ULH5" s="31"/>
      <c r="ULI5" s="31"/>
      <c r="ULJ5" s="31"/>
      <c r="ULK5" s="31"/>
      <c r="ULL5" s="31"/>
      <c r="ULM5" s="31"/>
      <c r="ULN5" s="31"/>
      <c r="ULO5" s="31"/>
      <c r="ULP5" s="31"/>
      <c r="ULQ5" s="31"/>
      <c r="ULR5" s="31"/>
      <c r="ULS5" s="31"/>
      <c r="ULT5" s="31"/>
      <c r="ULU5" s="31"/>
      <c r="ULV5" s="31"/>
      <c r="ULW5" s="31"/>
      <c r="ULX5" s="31"/>
      <c r="ULY5" s="31"/>
      <c r="ULZ5" s="31"/>
      <c r="UMA5" s="31"/>
      <c r="UMB5" s="31"/>
      <c r="UMC5" s="31"/>
      <c r="UMD5" s="31"/>
      <c r="UME5" s="31"/>
      <c r="UMF5" s="31"/>
      <c r="UMG5" s="31"/>
      <c r="UMH5" s="31"/>
      <c r="UMI5" s="31"/>
      <c r="UMJ5" s="31"/>
      <c r="UMK5" s="31"/>
      <c r="UML5" s="31"/>
      <c r="UMM5" s="31"/>
      <c r="UMN5" s="31"/>
      <c r="UMO5" s="31"/>
      <c r="UMP5" s="31"/>
      <c r="UMQ5" s="31"/>
      <c r="UMR5" s="31"/>
      <c r="UMS5" s="31"/>
      <c r="UMT5" s="31"/>
      <c r="UMU5" s="31"/>
      <c r="UMV5" s="31"/>
      <c r="UMW5" s="31"/>
      <c r="UMX5" s="31"/>
      <c r="UMY5" s="31"/>
      <c r="UMZ5" s="31"/>
      <c r="UNA5" s="31"/>
      <c r="UNB5" s="31"/>
      <c r="UNC5" s="31"/>
      <c r="UND5" s="31"/>
      <c r="UNE5" s="31"/>
      <c r="UNF5" s="31"/>
      <c r="UNG5" s="31"/>
      <c r="UNH5" s="31"/>
      <c r="UNI5" s="31"/>
      <c r="UNJ5" s="31"/>
      <c r="UNK5" s="31"/>
      <c r="UNL5" s="31"/>
      <c r="UNM5" s="31"/>
      <c r="UNN5" s="31"/>
      <c r="UNO5" s="31"/>
      <c r="UNP5" s="31"/>
      <c r="UNQ5" s="31"/>
      <c r="UNR5" s="31"/>
      <c r="UNS5" s="31"/>
      <c r="UNT5" s="31"/>
      <c r="UNU5" s="31"/>
      <c r="UNV5" s="31"/>
      <c r="UNW5" s="31"/>
      <c r="UNX5" s="31"/>
      <c r="UNY5" s="31"/>
      <c r="UNZ5" s="31"/>
      <c r="UOA5" s="31"/>
      <c r="UOB5" s="31"/>
      <c r="UOC5" s="31"/>
      <c r="UOD5" s="31"/>
      <c r="UOE5" s="31"/>
      <c r="UOF5" s="31"/>
      <c r="UOG5" s="31"/>
      <c r="UOH5" s="31"/>
      <c r="UOI5" s="31"/>
      <c r="UOJ5" s="31"/>
      <c r="UOK5" s="31"/>
      <c r="UOL5" s="31"/>
      <c r="UOM5" s="31"/>
      <c r="UON5" s="31"/>
      <c r="UOO5" s="31"/>
      <c r="UOP5" s="31"/>
      <c r="UOQ5" s="31"/>
      <c r="UOR5" s="31"/>
      <c r="UOS5" s="31"/>
      <c r="UOT5" s="31"/>
      <c r="UOU5" s="31"/>
      <c r="UOV5" s="31"/>
      <c r="UOW5" s="31"/>
      <c r="UOX5" s="31"/>
      <c r="UOY5" s="31"/>
      <c r="UOZ5" s="31"/>
      <c r="UPA5" s="31"/>
      <c r="UPB5" s="31"/>
      <c r="UPC5" s="31"/>
      <c r="UPD5" s="31"/>
      <c r="UPE5" s="31"/>
      <c r="UPF5" s="31"/>
      <c r="UPG5" s="31"/>
      <c r="UPH5" s="31"/>
      <c r="UPI5" s="31"/>
      <c r="UPJ5" s="31"/>
      <c r="UPK5" s="31"/>
      <c r="UPL5" s="31"/>
      <c r="UPM5" s="31"/>
      <c r="UPN5" s="31"/>
      <c r="UPO5" s="31"/>
      <c r="UPP5" s="31"/>
      <c r="UPQ5" s="31"/>
      <c r="UPR5" s="31"/>
      <c r="UPS5" s="31"/>
      <c r="UPT5" s="31"/>
      <c r="UPU5" s="31"/>
      <c r="UPV5" s="31"/>
      <c r="UPW5" s="31"/>
      <c r="UPX5" s="31"/>
      <c r="UPY5" s="31"/>
      <c r="UPZ5" s="31"/>
      <c r="UQA5" s="31"/>
      <c r="UQB5" s="31"/>
      <c r="UQC5" s="31"/>
      <c r="UQD5" s="31"/>
      <c r="UQE5" s="31"/>
      <c r="UQF5" s="31"/>
      <c r="UQG5" s="31"/>
      <c r="UQH5" s="31"/>
      <c r="UQI5" s="31"/>
      <c r="UQJ5" s="31"/>
      <c r="UQK5" s="31"/>
      <c r="UQL5" s="31"/>
      <c r="UQM5" s="31"/>
      <c r="UQN5" s="31"/>
      <c r="UQO5" s="31"/>
      <c r="UQP5" s="31"/>
      <c r="UQQ5" s="31"/>
      <c r="UQR5" s="31"/>
      <c r="UQS5" s="31"/>
      <c r="UQT5" s="31"/>
      <c r="UQU5" s="31"/>
      <c r="UQV5" s="31"/>
      <c r="UQW5" s="31"/>
      <c r="UQX5" s="31"/>
      <c r="UQY5" s="31"/>
      <c r="UQZ5" s="31"/>
      <c r="URA5" s="31"/>
      <c r="URB5" s="31"/>
      <c r="URC5" s="31"/>
      <c r="URD5" s="31"/>
      <c r="URE5" s="31"/>
      <c r="URF5" s="31"/>
      <c r="URG5" s="31"/>
      <c r="URH5" s="31"/>
      <c r="URI5" s="31"/>
      <c r="URJ5" s="31"/>
      <c r="URK5" s="31"/>
      <c r="URL5" s="31"/>
      <c r="URM5" s="31"/>
      <c r="URN5" s="31"/>
      <c r="URO5" s="31"/>
      <c r="URP5" s="31"/>
      <c r="URQ5" s="31"/>
      <c r="URR5" s="31"/>
      <c r="URS5" s="31"/>
      <c r="URT5" s="31"/>
      <c r="URU5" s="31"/>
      <c r="URV5" s="31"/>
      <c r="URW5" s="31"/>
      <c r="URX5" s="31"/>
      <c r="URY5" s="31"/>
      <c r="URZ5" s="31"/>
      <c r="USA5" s="31"/>
      <c r="USB5" s="31"/>
      <c r="USC5" s="31"/>
      <c r="USD5" s="31"/>
      <c r="USE5" s="31"/>
      <c r="USF5" s="31"/>
      <c r="USG5" s="31"/>
      <c r="USH5" s="31"/>
      <c r="USI5" s="31"/>
      <c r="USJ5" s="31"/>
      <c r="USK5" s="31"/>
      <c r="USL5" s="31"/>
      <c r="USM5" s="31"/>
      <c r="USN5" s="31"/>
      <c r="USO5" s="31"/>
      <c r="USP5" s="31"/>
      <c r="USQ5" s="31"/>
      <c r="USR5" s="31"/>
      <c r="USS5" s="31"/>
      <c r="UST5" s="31"/>
      <c r="USU5" s="31"/>
      <c r="USV5" s="31"/>
      <c r="USW5" s="31"/>
      <c r="USX5" s="31"/>
      <c r="USY5" s="31"/>
      <c r="USZ5" s="31"/>
      <c r="UTA5" s="31"/>
      <c r="UTB5" s="31"/>
      <c r="UTC5" s="31"/>
      <c r="UTD5" s="31"/>
      <c r="UTE5" s="31"/>
      <c r="UTF5" s="31"/>
      <c r="UTG5" s="31"/>
      <c r="UTH5" s="31"/>
      <c r="UTI5" s="31"/>
      <c r="UTJ5" s="31"/>
      <c r="UTK5" s="31"/>
      <c r="UTL5" s="31"/>
      <c r="UTM5" s="31"/>
      <c r="UTN5" s="31"/>
      <c r="UTO5" s="31"/>
      <c r="UTP5" s="31"/>
      <c r="UTQ5" s="31"/>
      <c r="UTR5" s="31"/>
      <c r="UTS5" s="31"/>
      <c r="UTT5" s="31"/>
      <c r="UTU5" s="31"/>
      <c r="UTV5" s="31"/>
      <c r="UTW5" s="31"/>
      <c r="UTX5" s="31"/>
      <c r="UTY5" s="31"/>
      <c r="UTZ5" s="31"/>
      <c r="UUA5" s="31"/>
      <c r="UUB5" s="31"/>
      <c r="UUC5" s="31"/>
      <c r="UUD5" s="31"/>
      <c r="UUE5" s="31"/>
      <c r="UUF5" s="31"/>
      <c r="UUG5" s="31"/>
      <c r="UUH5" s="31"/>
      <c r="UUI5" s="31"/>
      <c r="UUJ5" s="31"/>
      <c r="UUK5" s="31"/>
      <c r="UUL5" s="31"/>
      <c r="UUM5" s="31"/>
      <c r="UUN5" s="31"/>
      <c r="UUO5" s="31"/>
      <c r="UUP5" s="31"/>
      <c r="UUQ5" s="31"/>
      <c r="UUR5" s="31"/>
      <c r="UUS5" s="31"/>
      <c r="UUT5" s="31"/>
      <c r="UUU5" s="31"/>
      <c r="UUV5" s="31"/>
      <c r="UUW5" s="31"/>
      <c r="UUX5" s="31"/>
      <c r="UUY5" s="31"/>
      <c r="UUZ5" s="31"/>
      <c r="UVA5" s="31"/>
      <c r="UVB5" s="31"/>
      <c r="UVC5" s="31"/>
      <c r="UVD5" s="31"/>
      <c r="UVE5" s="31"/>
      <c r="UVF5" s="31"/>
      <c r="UVG5" s="31"/>
      <c r="UVH5" s="31"/>
      <c r="UVI5" s="31"/>
      <c r="UVJ5" s="31"/>
      <c r="UVK5" s="31"/>
      <c r="UVL5" s="31"/>
      <c r="UVM5" s="31"/>
      <c r="UVN5" s="31"/>
      <c r="UVO5" s="31"/>
      <c r="UVP5" s="31"/>
      <c r="UVQ5" s="31"/>
      <c r="UVR5" s="31"/>
      <c r="UVS5" s="31"/>
      <c r="UVT5" s="31"/>
      <c r="UVU5" s="31"/>
      <c r="UVV5" s="31"/>
      <c r="UVW5" s="31"/>
      <c r="UVX5" s="31"/>
      <c r="UVY5" s="31"/>
      <c r="UVZ5" s="31"/>
      <c r="UWA5" s="31"/>
      <c r="UWB5" s="31"/>
      <c r="UWC5" s="31"/>
      <c r="UWD5" s="31"/>
      <c r="UWE5" s="31"/>
      <c r="UWF5" s="31"/>
      <c r="UWG5" s="31"/>
      <c r="UWH5" s="31"/>
      <c r="UWI5" s="31"/>
      <c r="UWJ5" s="31"/>
      <c r="UWK5" s="31"/>
      <c r="UWL5" s="31"/>
      <c r="UWM5" s="31"/>
      <c r="UWN5" s="31"/>
      <c r="UWO5" s="31"/>
      <c r="UWP5" s="31"/>
      <c r="UWQ5" s="31"/>
      <c r="UWR5" s="31"/>
      <c r="UWS5" s="31"/>
      <c r="UWT5" s="31"/>
      <c r="UWU5" s="31"/>
      <c r="UWV5" s="31"/>
      <c r="UWW5" s="31"/>
      <c r="UWX5" s="31"/>
      <c r="UWY5" s="31"/>
      <c r="UWZ5" s="31"/>
      <c r="UXA5" s="31"/>
      <c r="UXB5" s="31"/>
      <c r="UXC5" s="31"/>
      <c r="UXD5" s="31"/>
      <c r="UXE5" s="31"/>
      <c r="UXF5" s="31"/>
      <c r="UXG5" s="31"/>
      <c r="UXH5" s="31"/>
      <c r="UXI5" s="31"/>
      <c r="UXJ5" s="31"/>
      <c r="UXK5" s="31"/>
      <c r="UXL5" s="31"/>
      <c r="UXM5" s="31"/>
      <c r="UXN5" s="31"/>
      <c r="UXO5" s="31"/>
      <c r="UXP5" s="31"/>
      <c r="UXQ5" s="31"/>
      <c r="UXR5" s="31"/>
      <c r="UXS5" s="31"/>
      <c r="UXT5" s="31"/>
      <c r="UXU5" s="31"/>
      <c r="UXV5" s="31"/>
      <c r="UXW5" s="31"/>
      <c r="UXX5" s="31"/>
      <c r="UXY5" s="31"/>
      <c r="UXZ5" s="31"/>
      <c r="UYA5" s="31"/>
      <c r="UYB5" s="31"/>
      <c r="UYC5" s="31"/>
      <c r="UYD5" s="31"/>
      <c r="UYE5" s="31"/>
      <c r="UYF5" s="31"/>
      <c r="UYG5" s="31"/>
      <c r="UYH5" s="31"/>
      <c r="UYI5" s="31"/>
      <c r="UYJ5" s="31"/>
      <c r="UYK5" s="31"/>
      <c r="UYL5" s="31"/>
      <c r="UYM5" s="31"/>
      <c r="UYN5" s="31"/>
      <c r="UYO5" s="31"/>
      <c r="UYP5" s="31"/>
      <c r="UYQ5" s="31"/>
      <c r="UYR5" s="31"/>
      <c r="UYS5" s="31"/>
      <c r="UYT5" s="31"/>
      <c r="UYU5" s="31"/>
      <c r="UYV5" s="31"/>
      <c r="UYW5" s="31"/>
      <c r="UYX5" s="31"/>
      <c r="UYY5" s="31"/>
      <c r="UYZ5" s="31"/>
      <c r="UZA5" s="31"/>
      <c r="UZB5" s="31"/>
      <c r="UZC5" s="31"/>
      <c r="UZD5" s="31"/>
      <c r="UZE5" s="31"/>
      <c r="UZF5" s="31"/>
      <c r="UZG5" s="31"/>
      <c r="UZH5" s="31"/>
      <c r="UZI5" s="31"/>
      <c r="UZJ5" s="31"/>
      <c r="UZK5" s="31"/>
      <c r="UZL5" s="31"/>
      <c r="UZM5" s="31"/>
      <c r="UZN5" s="31"/>
      <c r="UZO5" s="31"/>
      <c r="UZP5" s="31"/>
      <c r="UZQ5" s="31"/>
      <c r="UZR5" s="31"/>
      <c r="UZS5" s="31"/>
      <c r="UZT5" s="31"/>
      <c r="UZU5" s="31"/>
      <c r="UZV5" s="31"/>
      <c r="UZW5" s="31"/>
      <c r="UZX5" s="31"/>
      <c r="UZY5" s="31"/>
      <c r="UZZ5" s="31"/>
      <c r="VAA5" s="31"/>
      <c r="VAB5" s="31"/>
      <c r="VAC5" s="31"/>
      <c r="VAD5" s="31"/>
      <c r="VAE5" s="31"/>
      <c r="VAF5" s="31"/>
      <c r="VAG5" s="31"/>
      <c r="VAH5" s="31"/>
      <c r="VAI5" s="31"/>
      <c r="VAJ5" s="31"/>
      <c r="VAK5" s="31"/>
      <c r="VAL5" s="31"/>
      <c r="VAM5" s="31"/>
      <c r="VAN5" s="31"/>
      <c r="VAO5" s="31"/>
      <c r="VAP5" s="31"/>
      <c r="VAQ5" s="31"/>
      <c r="VAR5" s="31"/>
      <c r="VAS5" s="31"/>
      <c r="VAT5" s="31"/>
      <c r="VAU5" s="31"/>
      <c r="VAV5" s="31"/>
      <c r="VAW5" s="31"/>
      <c r="VAX5" s="31"/>
      <c r="VAY5" s="31"/>
      <c r="VAZ5" s="31"/>
      <c r="VBA5" s="31"/>
      <c r="VBB5" s="31"/>
      <c r="VBC5" s="31"/>
      <c r="VBD5" s="31"/>
      <c r="VBE5" s="31"/>
      <c r="VBF5" s="31"/>
      <c r="VBG5" s="31"/>
      <c r="VBH5" s="31"/>
      <c r="VBI5" s="31"/>
      <c r="VBJ5" s="31"/>
      <c r="VBK5" s="31"/>
      <c r="VBL5" s="31"/>
      <c r="VBM5" s="31"/>
      <c r="VBN5" s="31"/>
      <c r="VBO5" s="31"/>
      <c r="VBP5" s="31"/>
      <c r="VBQ5" s="31"/>
      <c r="VBR5" s="31"/>
      <c r="VBS5" s="31"/>
      <c r="VBT5" s="31"/>
      <c r="VBU5" s="31"/>
      <c r="VBV5" s="31"/>
      <c r="VBW5" s="31"/>
      <c r="VBX5" s="31"/>
      <c r="VBY5" s="31"/>
      <c r="VBZ5" s="31"/>
      <c r="VCA5" s="31"/>
      <c r="VCB5" s="31"/>
      <c r="VCC5" s="31"/>
      <c r="VCD5" s="31"/>
      <c r="VCE5" s="31"/>
      <c r="VCF5" s="31"/>
      <c r="VCG5" s="31"/>
      <c r="VCH5" s="31"/>
      <c r="VCI5" s="31"/>
      <c r="VCJ5" s="31"/>
      <c r="VCK5" s="31"/>
      <c r="VCL5" s="31"/>
      <c r="VCM5" s="31"/>
      <c r="VCN5" s="31"/>
      <c r="VCO5" s="31"/>
      <c r="VCP5" s="31"/>
      <c r="VCQ5" s="31"/>
      <c r="VCR5" s="31"/>
      <c r="VCS5" s="31"/>
      <c r="VCT5" s="31"/>
      <c r="VCU5" s="31"/>
      <c r="VCV5" s="31"/>
      <c r="VCW5" s="31"/>
      <c r="VCX5" s="31"/>
      <c r="VCY5" s="31"/>
      <c r="VCZ5" s="31"/>
      <c r="VDA5" s="31"/>
      <c r="VDB5" s="31"/>
      <c r="VDC5" s="31"/>
      <c r="VDD5" s="31"/>
      <c r="VDE5" s="31"/>
      <c r="VDF5" s="31"/>
      <c r="VDG5" s="31"/>
      <c r="VDH5" s="31"/>
      <c r="VDI5" s="31"/>
      <c r="VDJ5" s="31"/>
      <c r="VDK5" s="31"/>
      <c r="VDL5" s="31"/>
      <c r="VDM5" s="31"/>
      <c r="VDN5" s="31"/>
      <c r="VDO5" s="31"/>
      <c r="VDP5" s="31"/>
      <c r="VDQ5" s="31"/>
      <c r="VDR5" s="31"/>
      <c r="VDS5" s="31"/>
      <c r="VDT5" s="31"/>
      <c r="VDU5" s="31"/>
      <c r="VDV5" s="31"/>
      <c r="VDW5" s="31"/>
      <c r="VDX5" s="31"/>
      <c r="VDY5" s="31"/>
      <c r="VDZ5" s="31"/>
      <c r="VEA5" s="31"/>
      <c r="VEB5" s="31"/>
      <c r="VEC5" s="31"/>
      <c r="VED5" s="31"/>
      <c r="VEE5" s="31"/>
      <c r="VEF5" s="31"/>
      <c r="VEG5" s="31"/>
      <c r="VEH5" s="31"/>
      <c r="VEI5" s="31"/>
      <c r="VEJ5" s="31"/>
      <c r="VEK5" s="31"/>
      <c r="VEL5" s="31"/>
      <c r="VEM5" s="31"/>
      <c r="VEN5" s="31"/>
      <c r="VEO5" s="31"/>
      <c r="VEP5" s="31"/>
      <c r="VEQ5" s="31"/>
      <c r="VER5" s="31"/>
      <c r="VES5" s="31"/>
      <c r="VET5" s="31"/>
      <c r="VEU5" s="31"/>
      <c r="VEV5" s="31"/>
      <c r="VEW5" s="31"/>
      <c r="VEX5" s="31"/>
      <c r="VEY5" s="31"/>
      <c r="VEZ5" s="31"/>
      <c r="VFA5" s="31"/>
      <c r="VFB5" s="31"/>
      <c r="VFC5" s="31"/>
      <c r="VFD5" s="31"/>
      <c r="VFE5" s="31"/>
      <c r="VFF5" s="31"/>
      <c r="VFG5" s="31"/>
      <c r="VFH5" s="31"/>
      <c r="VFI5" s="31"/>
      <c r="VFJ5" s="31"/>
      <c r="VFK5" s="31"/>
      <c r="VFL5" s="31"/>
      <c r="VFM5" s="31"/>
      <c r="VFN5" s="31"/>
      <c r="VFO5" s="31"/>
      <c r="VFP5" s="31"/>
      <c r="VFQ5" s="31"/>
      <c r="VFR5" s="31"/>
      <c r="VFS5" s="31"/>
      <c r="VFT5" s="31"/>
      <c r="VFU5" s="31"/>
      <c r="VFV5" s="31"/>
      <c r="VFW5" s="31"/>
      <c r="VFX5" s="31"/>
      <c r="VFY5" s="31"/>
      <c r="VFZ5" s="31"/>
      <c r="VGA5" s="31"/>
      <c r="VGB5" s="31"/>
      <c r="VGC5" s="31"/>
      <c r="VGD5" s="31"/>
      <c r="VGE5" s="31"/>
      <c r="VGF5" s="31"/>
      <c r="VGG5" s="31"/>
      <c r="VGH5" s="31"/>
      <c r="VGI5" s="31"/>
      <c r="VGJ5" s="31"/>
      <c r="VGK5" s="31"/>
      <c r="VGL5" s="31"/>
      <c r="VGM5" s="31"/>
      <c r="VGN5" s="31"/>
      <c r="VGO5" s="31"/>
      <c r="VGP5" s="31"/>
      <c r="VGQ5" s="31"/>
      <c r="VGR5" s="31"/>
      <c r="VGS5" s="31"/>
      <c r="VGT5" s="31"/>
      <c r="VGU5" s="31"/>
      <c r="VGV5" s="31"/>
      <c r="VGW5" s="31"/>
      <c r="VGX5" s="31"/>
      <c r="VGY5" s="31"/>
      <c r="VGZ5" s="31"/>
      <c r="VHA5" s="31"/>
      <c r="VHB5" s="31"/>
      <c r="VHC5" s="31"/>
      <c r="VHD5" s="31"/>
      <c r="VHE5" s="31"/>
      <c r="VHF5" s="31"/>
      <c r="VHG5" s="31"/>
      <c r="VHH5" s="31"/>
      <c r="VHI5" s="31"/>
      <c r="VHJ5" s="31"/>
      <c r="VHK5" s="31"/>
      <c r="VHL5" s="31"/>
      <c r="VHM5" s="31"/>
      <c r="VHN5" s="31"/>
      <c r="VHO5" s="31"/>
      <c r="VHP5" s="31"/>
      <c r="VHQ5" s="31"/>
      <c r="VHR5" s="31"/>
      <c r="VHS5" s="31"/>
      <c r="VHT5" s="31"/>
      <c r="VHU5" s="31"/>
      <c r="VHV5" s="31"/>
      <c r="VHW5" s="31"/>
      <c r="VHX5" s="31"/>
      <c r="VHY5" s="31"/>
      <c r="VHZ5" s="31"/>
      <c r="VIA5" s="31"/>
      <c r="VIB5" s="31"/>
      <c r="VIC5" s="31"/>
      <c r="VID5" s="31"/>
      <c r="VIE5" s="31"/>
      <c r="VIF5" s="31"/>
      <c r="VIG5" s="31"/>
      <c r="VIH5" s="31"/>
      <c r="VII5" s="31"/>
      <c r="VIJ5" s="31"/>
      <c r="VIK5" s="31"/>
      <c r="VIL5" s="31"/>
      <c r="VIM5" s="31"/>
      <c r="VIN5" s="31"/>
      <c r="VIO5" s="31"/>
      <c r="VIP5" s="31"/>
      <c r="VIQ5" s="31"/>
      <c r="VIR5" s="31"/>
      <c r="VIS5" s="31"/>
      <c r="VIT5" s="31"/>
      <c r="VIU5" s="31"/>
      <c r="VIV5" s="31"/>
      <c r="VIW5" s="31"/>
      <c r="VIX5" s="31"/>
      <c r="VIY5" s="31"/>
      <c r="VIZ5" s="31"/>
      <c r="VJA5" s="31"/>
      <c r="VJB5" s="31"/>
      <c r="VJC5" s="31"/>
      <c r="VJD5" s="31"/>
      <c r="VJE5" s="31"/>
      <c r="VJF5" s="31"/>
      <c r="VJG5" s="31"/>
      <c r="VJH5" s="31"/>
      <c r="VJI5" s="31"/>
      <c r="VJJ5" s="31"/>
      <c r="VJK5" s="31"/>
      <c r="VJL5" s="31"/>
      <c r="VJM5" s="31"/>
      <c r="VJN5" s="31"/>
      <c r="VJO5" s="31"/>
      <c r="VJP5" s="31"/>
      <c r="VJQ5" s="31"/>
      <c r="VJR5" s="31"/>
      <c r="VJS5" s="31"/>
      <c r="VJT5" s="31"/>
      <c r="VJU5" s="31"/>
      <c r="VJV5" s="31"/>
      <c r="VJW5" s="31"/>
      <c r="VJX5" s="31"/>
      <c r="VJY5" s="31"/>
      <c r="VJZ5" s="31"/>
      <c r="VKA5" s="31"/>
      <c r="VKB5" s="31"/>
      <c r="VKC5" s="31"/>
      <c r="VKD5" s="31"/>
      <c r="VKE5" s="31"/>
      <c r="VKF5" s="31"/>
      <c r="VKG5" s="31"/>
      <c r="VKH5" s="31"/>
      <c r="VKI5" s="31"/>
      <c r="VKJ5" s="31"/>
      <c r="VKK5" s="31"/>
      <c r="VKL5" s="31"/>
      <c r="VKM5" s="31"/>
      <c r="VKN5" s="31"/>
      <c r="VKO5" s="31"/>
      <c r="VKP5" s="31"/>
      <c r="VKQ5" s="31"/>
      <c r="VKR5" s="31"/>
      <c r="VKS5" s="31"/>
      <c r="VKT5" s="31"/>
      <c r="VKU5" s="31"/>
      <c r="VKV5" s="31"/>
      <c r="VKW5" s="31"/>
      <c r="VKX5" s="31"/>
      <c r="VKY5" s="31"/>
      <c r="VKZ5" s="31"/>
      <c r="VLA5" s="31"/>
      <c r="VLB5" s="31"/>
      <c r="VLC5" s="31"/>
      <c r="VLD5" s="31"/>
      <c r="VLE5" s="31"/>
      <c r="VLF5" s="31"/>
      <c r="VLG5" s="31"/>
      <c r="VLH5" s="31"/>
      <c r="VLI5" s="31"/>
      <c r="VLJ5" s="31"/>
      <c r="VLK5" s="31"/>
      <c r="VLL5" s="31"/>
      <c r="VLM5" s="31"/>
      <c r="VLN5" s="31"/>
      <c r="VLO5" s="31"/>
      <c r="VLP5" s="31"/>
      <c r="VLQ5" s="31"/>
      <c r="VLR5" s="31"/>
      <c r="VLS5" s="31"/>
      <c r="VLT5" s="31"/>
      <c r="VLU5" s="31"/>
      <c r="VLV5" s="31"/>
      <c r="VLW5" s="31"/>
      <c r="VLX5" s="31"/>
      <c r="VLY5" s="31"/>
      <c r="VLZ5" s="31"/>
      <c r="VMA5" s="31"/>
      <c r="VMB5" s="31"/>
      <c r="VMC5" s="31"/>
      <c r="VMD5" s="31"/>
      <c r="VME5" s="31"/>
      <c r="VMF5" s="31"/>
      <c r="VMG5" s="31"/>
      <c r="VMH5" s="31"/>
      <c r="VMI5" s="31"/>
      <c r="VMJ5" s="31"/>
      <c r="VMK5" s="31"/>
      <c r="VML5" s="31"/>
      <c r="VMM5" s="31"/>
      <c r="VMN5" s="31"/>
      <c r="VMO5" s="31"/>
      <c r="VMP5" s="31"/>
      <c r="VMQ5" s="31"/>
      <c r="VMR5" s="31"/>
      <c r="VMS5" s="31"/>
      <c r="VMT5" s="31"/>
      <c r="VMU5" s="31"/>
      <c r="VMV5" s="31"/>
      <c r="VMW5" s="31"/>
      <c r="VMX5" s="31"/>
      <c r="VMY5" s="31"/>
      <c r="VMZ5" s="31"/>
      <c r="VNA5" s="31"/>
      <c r="VNB5" s="31"/>
      <c r="VNC5" s="31"/>
      <c r="VND5" s="31"/>
      <c r="VNE5" s="31"/>
      <c r="VNF5" s="31"/>
      <c r="VNG5" s="31"/>
      <c r="VNH5" s="31"/>
      <c r="VNI5" s="31"/>
      <c r="VNJ5" s="31"/>
      <c r="VNK5" s="31"/>
      <c r="VNL5" s="31"/>
      <c r="VNM5" s="31"/>
      <c r="VNN5" s="31"/>
      <c r="VNO5" s="31"/>
      <c r="VNP5" s="31"/>
      <c r="VNQ5" s="31"/>
      <c r="VNR5" s="31"/>
      <c r="VNS5" s="31"/>
      <c r="VNT5" s="31"/>
      <c r="VNU5" s="31"/>
      <c r="VNV5" s="31"/>
      <c r="VNW5" s="31"/>
      <c r="VNX5" s="31"/>
      <c r="VNY5" s="31"/>
      <c r="VNZ5" s="31"/>
      <c r="VOA5" s="31"/>
      <c r="VOB5" s="31"/>
      <c r="VOC5" s="31"/>
      <c r="VOD5" s="31"/>
      <c r="VOE5" s="31"/>
      <c r="VOF5" s="31"/>
      <c r="VOG5" s="31"/>
      <c r="VOH5" s="31"/>
      <c r="VOI5" s="31"/>
      <c r="VOJ5" s="31"/>
      <c r="VOK5" s="31"/>
      <c r="VOL5" s="31"/>
      <c r="VOM5" s="31"/>
      <c r="VON5" s="31"/>
      <c r="VOO5" s="31"/>
      <c r="VOP5" s="31"/>
      <c r="VOQ5" s="31"/>
      <c r="VOR5" s="31"/>
      <c r="VOS5" s="31"/>
      <c r="VOT5" s="31"/>
      <c r="VOU5" s="31"/>
      <c r="VOV5" s="31"/>
      <c r="VOW5" s="31"/>
      <c r="VOX5" s="31"/>
      <c r="VOY5" s="31"/>
      <c r="VOZ5" s="31"/>
      <c r="VPA5" s="31"/>
      <c r="VPB5" s="31"/>
      <c r="VPC5" s="31"/>
      <c r="VPD5" s="31"/>
      <c r="VPE5" s="31"/>
      <c r="VPF5" s="31"/>
      <c r="VPG5" s="31"/>
      <c r="VPH5" s="31"/>
      <c r="VPI5" s="31"/>
      <c r="VPJ5" s="31"/>
      <c r="VPK5" s="31"/>
      <c r="VPL5" s="31"/>
      <c r="VPM5" s="31"/>
      <c r="VPN5" s="31"/>
      <c r="VPO5" s="31"/>
      <c r="VPP5" s="31"/>
      <c r="VPQ5" s="31"/>
      <c r="VPR5" s="31"/>
      <c r="VPS5" s="31"/>
      <c r="VPT5" s="31"/>
      <c r="VPU5" s="31"/>
      <c r="VPV5" s="31"/>
      <c r="VPW5" s="31"/>
      <c r="VPX5" s="31"/>
      <c r="VPY5" s="31"/>
      <c r="VPZ5" s="31"/>
      <c r="VQA5" s="31"/>
      <c r="VQB5" s="31"/>
      <c r="VQC5" s="31"/>
      <c r="VQD5" s="31"/>
      <c r="VQE5" s="31"/>
      <c r="VQF5" s="31"/>
      <c r="VQG5" s="31"/>
      <c r="VQH5" s="31"/>
      <c r="VQI5" s="31"/>
      <c r="VQJ5" s="31"/>
      <c r="VQK5" s="31"/>
      <c r="VQL5" s="31"/>
      <c r="VQM5" s="31"/>
      <c r="VQN5" s="31"/>
      <c r="VQO5" s="31"/>
      <c r="VQP5" s="31"/>
      <c r="VQQ5" s="31"/>
      <c r="VQR5" s="31"/>
      <c r="VQS5" s="31"/>
      <c r="VQT5" s="31"/>
      <c r="VQU5" s="31"/>
      <c r="VQV5" s="31"/>
      <c r="VQW5" s="31"/>
      <c r="VQX5" s="31"/>
      <c r="VQY5" s="31"/>
      <c r="VQZ5" s="31"/>
      <c r="VRA5" s="31"/>
      <c r="VRB5" s="31"/>
      <c r="VRC5" s="31"/>
      <c r="VRD5" s="31"/>
      <c r="VRE5" s="31"/>
      <c r="VRF5" s="31"/>
      <c r="VRG5" s="31"/>
      <c r="VRH5" s="31"/>
      <c r="VRI5" s="31"/>
      <c r="VRJ5" s="31"/>
      <c r="VRK5" s="31"/>
      <c r="VRL5" s="31"/>
      <c r="VRM5" s="31"/>
      <c r="VRN5" s="31"/>
      <c r="VRO5" s="31"/>
      <c r="VRP5" s="31"/>
      <c r="VRQ5" s="31"/>
      <c r="VRR5" s="31"/>
      <c r="VRS5" s="31"/>
      <c r="VRT5" s="31"/>
      <c r="VRU5" s="31"/>
      <c r="VRV5" s="31"/>
      <c r="VRW5" s="31"/>
      <c r="VRX5" s="31"/>
      <c r="VRY5" s="31"/>
      <c r="VRZ5" s="31"/>
      <c r="VSA5" s="31"/>
      <c r="VSB5" s="31"/>
      <c r="VSC5" s="31"/>
      <c r="VSD5" s="31"/>
      <c r="VSE5" s="31"/>
      <c r="VSF5" s="31"/>
      <c r="VSG5" s="31"/>
      <c r="VSH5" s="31"/>
      <c r="VSI5" s="31"/>
      <c r="VSJ5" s="31"/>
      <c r="VSK5" s="31"/>
      <c r="VSL5" s="31"/>
      <c r="VSM5" s="31"/>
      <c r="VSN5" s="31"/>
      <c r="VSO5" s="31"/>
      <c r="VSP5" s="31"/>
      <c r="VSQ5" s="31"/>
      <c r="VSR5" s="31"/>
      <c r="VSS5" s="31"/>
      <c r="VST5" s="31"/>
      <c r="VSU5" s="31"/>
      <c r="VSV5" s="31"/>
      <c r="VSW5" s="31"/>
      <c r="VSX5" s="31"/>
      <c r="VSY5" s="31"/>
      <c r="VSZ5" s="31"/>
      <c r="VTA5" s="31"/>
      <c r="VTB5" s="31"/>
      <c r="VTC5" s="31"/>
      <c r="VTD5" s="31"/>
      <c r="VTE5" s="31"/>
      <c r="VTF5" s="31"/>
      <c r="VTG5" s="31"/>
      <c r="VTH5" s="31"/>
      <c r="VTI5" s="31"/>
      <c r="VTJ5" s="31"/>
      <c r="VTK5" s="31"/>
      <c r="VTL5" s="31"/>
      <c r="VTM5" s="31"/>
      <c r="VTN5" s="31"/>
      <c r="VTO5" s="31"/>
      <c r="VTP5" s="31"/>
      <c r="VTQ5" s="31"/>
      <c r="VTR5" s="31"/>
      <c r="VTS5" s="31"/>
      <c r="VTT5" s="31"/>
      <c r="VTU5" s="31"/>
      <c r="VTV5" s="31"/>
      <c r="VTW5" s="31"/>
      <c r="VTX5" s="31"/>
      <c r="VTY5" s="31"/>
      <c r="VTZ5" s="31"/>
      <c r="VUA5" s="31"/>
      <c r="VUB5" s="31"/>
      <c r="VUC5" s="31"/>
      <c r="VUD5" s="31"/>
      <c r="VUE5" s="31"/>
      <c r="VUF5" s="31"/>
      <c r="VUG5" s="31"/>
      <c r="VUH5" s="31"/>
      <c r="VUI5" s="31"/>
      <c r="VUJ5" s="31"/>
      <c r="VUK5" s="31"/>
      <c r="VUL5" s="31"/>
      <c r="VUM5" s="31"/>
      <c r="VUN5" s="31"/>
      <c r="VUO5" s="31"/>
      <c r="VUP5" s="31"/>
      <c r="VUQ5" s="31"/>
      <c r="VUR5" s="31"/>
      <c r="VUS5" s="31"/>
      <c r="VUT5" s="31"/>
      <c r="VUU5" s="31"/>
      <c r="VUV5" s="31"/>
      <c r="VUW5" s="31"/>
      <c r="VUX5" s="31"/>
      <c r="VUY5" s="31"/>
      <c r="VUZ5" s="31"/>
      <c r="VVA5" s="31"/>
      <c r="VVB5" s="31"/>
      <c r="VVC5" s="31"/>
      <c r="VVD5" s="31"/>
      <c r="VVE5" s="31"/>
      <c r="VVF5" s="31"/>
      <c r="VVG5" s="31"/>
      <c r="VVH5" s="31"/>
      <c r="VVI5" s="31"/>
      <c r="VVJ5" s="31"/>
      <c r="VVK5" s="31"/>
      <c r="VVL5" s="31"/>
      <c r="VVM5" s="31"/>
      <c r="VVN5" s="31"/>
      <c r="VVO5" s="31"/>
      <c r="VVP5" s="31"/>
      <c r="VVQ5" s="31"/>
      <c r="VVR5" s="31"/>
      <c r="VVS5" s="31"/>
      <c r="VVT5" s="31"/>
      <c r="VVU5" s="31"/>
      <c r="VVV5" s="31"/>
      <c r="VVW5" s="31"/>
      <c r="VVX5" s="31"/>
      <c r="VVY5" s="31"/>
      <c r="VVZ5" s="31"/>
      <c r="VWA5" s="31"/>
      <c r="VWB5" s="31"/>
      <c r="VWC5" s="31"/>
      <c r="VWD5" s="31"/>
      <c r="VWE5" s="31"/>
      <c r="VWF5" s="31"/>
      <c r="VWG5" s="31"/>
      <c r="VWH5" s="31"/>
      <c r="VWI5" s="31"/>
      <c r="VWJ5" s="31"/>
      <c r="VWK5" s="31"/>
      <c r="VWL5" s="31"/>
      <c r="VWM5" s="31"/>
      <c r="VWN5" s="31"/>
      <c r="VWO5" s="31"/>
      <c r="VWP5" s="31"/>
      <c r="VWQ5" s="31"/>
      <c r="VWR5" s="31"/>
      <c r="VWS5" s="31"/>
      <c r="VWT5" s="31"/>
      <c r="VWU5" s="31"/>
      <c r="VWV5" s="31"/>
      <c r="VWW5" s="31"/>
      <c r="VWX5" s="31"/>
      <c r="VWY5" s="31"/>
      <c r="VWZ5" s="31"/>
      <c r="VXA5" s="31"/>
      <c r="VXB5" s="31"/>
      <c r="VXC5" s="31"/>
      <c r="VXD5" s="31"/>
      <c r="VXE5" s="31"/>
      <c r="VXF5" s="31"/>
      <c r="VXG5" s="31"/>
      <c r="VXH5" s="31"/>
      <c r="VXI5" s="31"/>
      <c r="VXJ5" s="31"/>
      <c r="VXK5" s="31"/>
      <c r="VXL5" s="31"/>
      <c r="VXM5" s="31"/>
      <c r="VXN5" s="31"/>
      <c r="VXO5" s="31"/>
      <c r="VXP5" s="31"/>
      <c r="VXQ5" s="31"/>
      <c r="VXR5" s="31"/>
      <c r="VXS5" s="31"/>
      <c r="VXT5" s="31"/>
      <c r="VXU5" s="31"/>
      <c r="VXV5" s="31"/>
      <c r="VXW5" s="31"/>
      <c r="VXX5" s="31"/>
      <c r="VXY5" s="31"/>
      <c r="VXZ5" s="31"/>
      <c r="VYA5" s="31"/>
      <c r="VYB5" s="31"/>
      <c r="VYC5" s="31"/>
      <c r="VYD5" s="31"/>
      <c r="VYE5" s="31"/>
      <c r="VYF5" s="31"/>
      <c r="VYG5" s="31"/>
      <c r="VYH5" s="31"/>
      <c r="VYI5" s="31"/>
      <c r="VYJ5" s="31"/>
      <c r="VYK5" s="31"/>
      <c r="VYL5" s="31"/>
      <c r="VYM5" s="31"/>
      <c r="VYN5" s="31"/>
      <c r="VYO5" s="31"/>
      <c r="VYP5" s="31"/>
      <c r="VYQ5" s="31"/>
      <c r="VYR5" s="31"/>
      <c r="VYS5" s="31"/>
      <c r="VYT5" s="31"/>
      <c r="VYU5" s="31"/>
      <c r="VYV5" s="31"/>
      <c r="VYW5" s="31"/>
      <c r="VYX5" s="31"/>
      <c r="VYY5" s="31"/>
      <c r="VYZ5" s="31"/>
      <c r="VZA5" s="31"/>
      <c r="VZB5" s="31"/>
      <c r="VZC5" s="31"/>
      <c r="VZD5" s="31"/>
      <c r="VZE5" s="31"/>
      <c r="VZF5" s="31"/>
      <c r="VZG5" s="31"/>
      <c r="VZH5" s="31"/>
      <c r="VZI5" s="31"/>
      <c r="VZJ5" s="31"/>
      <c r="VZK5" s="31"/>
      <c r="VZL5" s="31"/>
      <c r="VZM5" s="31"/>
      <c r="VZN5" s="31"/>
      <c r="VZO5" s="31"/>
      <c r="VZP5" s="31"/>
      <c r="VZQ5" s="31"/>
      <c r="VZR5" s="31"/>
      <c r="VZS5" s="31"/>
      <c r="VZT5" s="31"/>
      <c r="VZU5" s="31"/>
      <c r="VZV5" s="31"/>
      <c r="VZW5" s="31"/>
      <c r="VZX5" s="31"/>
      <c r="VZY5" s="31"/>
      <c r="VZZ5" s="31"/>
      <c r="WAA5" s="31"/>
      <c r="WAB5" s="31"/>
      <c r="WAC5" s="31"/>
      <c r="WAD5" s="31"/>
      <c r="WAE5" s="31"/>
      <c r="WAF5" s="31"/>
      <c r="WAG5" s="31"/>
      <c r="WAH5" s="31"/>
      <c r="WAI5" s="31"/>
      <c r="WAJ5" s="31"/>
      <c r="WAK5" s="31"/>
      <c r="WAL5" s="31"/>
      <c r="WAM5" s="31"/>
      <c r="WAN5" s="31"/>
      <c r="WAO5" s="31"/>
      <c r="WAP5" s="31"/>
      <c r="WAQ5" s="31"/>
      <c r="WAR5" s="31"/>
      <c r="WAS5" s="31"/>
      <c r="WAT5" s="31"/>
      <c r="WAU5" s="31"/>
      <c r="WAV5" s="31"/>
      <c r="WAW5" s="31"/>
      <c r="WAX5" s="31"/>
      <c r="WAY5" s="31"/>
      <c r="WAZ5" s="31"/>
      <c r="WBA5" s="31"/>
      <c r="WBB5" s="31"/>
      <c r="WBC5" s="31"/>
      <c r="WBD5" s="31"/>
      <c r="WBE5" s="31"/>
      <c r="WBF5" s="31"/>
      <c r="WBG5" s="31"/>
      <c r="WBH5" s="31"/>
      <c r="WBI5" s="31"/>
      <c r="WBJ5" s="31"/>
      <c r="WBK5" s="31"/>
      <c r="WBL5" s="31"/>
      <c r="WBM5" s="31"/>
      <c r="WBN5" s="31"/>
      <c r="WBO5" s="31"/>
      <c r="WBP5" s="31"/>
      <c r="WBQ5" s="31"/>
      <c r="WBR5" s="31"/>
      <c r="WBS5" s="31"/>
      <c r="WBT5" s="31"/>
      <c r="WBU5" s="31"/>
      <c r="WBV5" s="31"/>
      <c r="WBW5" s="31"/>
      <c r="WBX5" s="31"/>
      <c r="WBY5" s="31"/>
      <c r="WBZ5" s="31"/>
      <c r="WCA5" s="31"/>
      <c r="WCB5" s="31"/>
      <c r="WCC5" s="31"/>
      <c r="WCD5" s="31"/>
      <c r="WCE5" s="31"/>
      <c r="WCF5" s="31"/>
      <c r="WCG5" s="31"/>
      <c r="WCH5" s="31"/>
      <c r="WCI5" s="31"/>
      <c r="WCJ5" s="31"/>
      <c r="WCK5" s="31"/>
      <c r="WCL5" s="31"/>
      <c r="WCM5" s="31"/>
      <c r="WCN5" s="31"/>
      <c r="WCO5" s="31"/>
      <c r="WCP5" s="31"/>
      <c r="WCQ5" s="31"/>
      <c r="WCR5" s="31"/>
      <c r="WCS5" s="31"/>
      <c r="WCT5" s="31"/>
      <c r="WCU5" s="31"/>
      <c r="WCV5" s="31"/>
      <c r="WCW5" s="31"/>
      <c r="WCX5" s="31"/>
      <c r="WCY5" s="31"/>
      <c r="WCZ5" s="31"/>
      <c r="WDA5" s="31"/>
      <c r="WDB5" s="31"/>
      <c r="WDC5" s="31"/>
      <c r="WDD5" s="31"/>
      <c r="WDE5" s="31"/>
      <c r="WDF5" s="31"/>
      <c r="WDG5" s="31"/>
      <c r="WDH5" s="31"/>
      <c r="WDI5" s="31"/>
      <c r="WDJ5" s="31"/>
      <c r="WDK5" s="31"/>
      <c r="WDL5" s="31"/>
      <c r="WDM5" s="31"/>
      <c r="WDN5" s="31"/>
      <c r="WDO5" s="31"/>
      <c r="WDP5" s="31"/>
      <c r="WDQ5" s="31"/>
      <c r="WDR5" s="31"/>
      <c r="WDS5" s="31"/>
      <c r="WDT5" s="31"/>
      <c r="WDU5" s="31"/>
      <c r="WDV5" s="31"/>
      <c r="WDW5" s="31"/>
      <c r="WDX5" s="31"/>
      <c r="WDY5" s="31"/>
      <c r="WDZ5" s="31"/>
      <c r="WEA5" s="31"/>
      <c r="WEB5" s="31"/>
      <c r="WEC5" s="31"/>
      <c r="WED5" s="31"/>
      <c r="WEE5" s="31"/>
      <c r="WEF5" s="31"/>
      <c r="WEG5" s="31"/>
      <c r="WEH5" s="31"/>
      <c r="WEI5" s="31"/>
      <c r="WEJ5" s="31"/>
      <c r="WEK5" s="31"/>
      <c r="WEL5" s="31"/>
      <c r="WEM5" s="31"/>
      <c r="WEN5" s="31"/>
      <c r="WEO5" s="31"/>
      <c r="WEP5" s="31"/>
      <c r="WEQ5" s="31"/>
      <c r="WER5" s="31"/>
      <c r="WES5" s="31"/>
      <c r="WET5" s="31"/>
      <c r="WEU5" s="31"/>
      <c r="WEV5" s="31"/>
      <c r="WEW5" s="31"/>
      <c r="WEX5" s="31"/>
      <c r="WEY5" s="31"/>
      <c r="WEZ5" s="31"/>
      <c r="WFA5" s="31"/>
      <c r="WFB5" s="31"/>
      <c r="WFC5" s="31"/>
      <c r="WFD5" s="31"/>
      <c r="WFE5" s="31"/>
      <c r="WFF5" s="31"/>
      <c r="WFG5" s="31"/>
      <c r="WFH5" s="31"/>
      <c r="WFI5" s="31"/>
      <c r="WFJ5" s="31"/>
      <c r="WFK5" s="31"/>
      <c r="WFL5" s="31"/>
      <c r="WFM5" s="31"/>
      <c r="WFN5" s="31"/>
      <c r="WFO5" s="31"/>
      <c r="WFP5" s="31"/>
      <c r="WFQ5" s="31"/>
      <c r="WFR5" s="31"/>
      <c r="WFS5" s="31"/>
      <c r="WFT5" s="31"/>
      <c r="WFU5" s="31"/>
      <c r="WFV5" s="31"/>
      <c r="WFW5" s="31"/>
      <c r="WFX5" s="31"/>
      <c r="WFY5" s="31"/>
      <c r="WFZ5" s="31"/>
      <c r="WGA5" s="31"/>
      <c r="WGB5" s="31"/>
      <c r="WGC5" s="31"/>
      <c r="WGD5" s="31"/>
      <c r="WGE5" s="31"/>
      <c r="WGF5" s="31"/>
      <c r="WGG5" s="31"/>
      <c r="WGH5" s="31"/>
      <c r="WGI5" s="31"/>
      <c r="WGJ5" s="31"/>
      <c r="WGK5" s="31"/>
      <c r="WGL5" s="31"/>
      <c r="WGM5" s="31"/>
      <c r="WGN5" s="31"/>
      <c r="WGO5" s="31"/>
      <c r="WGP5" s="31"/>
      <c r="WGQ5" s="31"/>
      <c r="WGR5" s="31"/>
      <c r="WGS5" s="31"/>
      <c r="WGT5" s="31"/>
      <c r="WGU5" s="31"/>
      <c r="WGV5" s="31"/>
      <c r="WGW5" s="31"/>
      <c r="WGX5" s="31"/>
      <c r="WGY5" s="31"/>
      <c r="WGZ5" s="31"/>
      <c r="WHA5" s="31"/>
      <c r="WHB5" s="31"/>
      <c r="WHC5" s="31"/>
      <c r="WHD5" s="31"/>
      <c r="WHE5" s="31"/>
      <c r="WHF5" s="31"/>
      <c r="WHG5" s="31"/>
      <c r="WHH5" s="31"/>
      <c r="WHI5" s="31"/>
      <c r="WHJ5" s="31"/>
      <c r="WHK5" s="31"/>
      <c r="WHL5" s="31"/>
      <c r="WHM5" s="31"/>
      <c r="WHN5" s="31"/>
      <c r="WHO5" s="31"/>
      <c r="WHP5" s="31"/>
      <c r="WHQ5" s="31"/>
      <c r="WHR5" s="31"/>
      <c r="WHS5" s="31"/>
      <c r="WHT5" s="31"/>
      <c r="WHU5" s="31"/>
      <c r="WHV5" s="31"/>
      <c r="WHW5" s="31"/>
      <c r="WHX5" s="31"/>
      <c r="WHY5" s="31"/>
      <c r="WHZ5" s="31"/>
      <c r="WIA5" s="31"/>
      <c r="WIB5" s="31"/>
      <c r="WIC5" s="31"/>
      <c r="WID5" s="31"/>
      <c r="WIE5" s="31"/>
      <c r="WIF5" s="31"/>
      <c r="WIG5" s="31"/>
      <c r="WIH5" s="31"/>
      <c r="WII5" s="31"/>
      <c r="WIJ5" s="31"/>
      <c r="WIK5" s="31"/>
      <c r="WIL5" s="31"/>
      <c r="WIM5" s="31"/>
      <c r="WIN5" s="31"/>
      <c r="WIO5" s="31"/>
      <c r="WIP5" s="31"/>
      <c r="WIQ5" s="31"/>
      <c r="WIR5" s="31"/>
      <c r="WIS5" s="31"/>
      <c r="WIT5" s="31"/>
      <c r="WIU5" s="31"/>
      <c r="WIV5" s="31"/>
      <c r="WIW5" s="31"/>
      <c r="WIX5" s="31"/>
      <c r="WIY5" s="31"/>
      <c r="WIZ5" s="31"/>
      <c r="WJA5" s="31"/>
      <c r="WJB5" s="31"/>
      <c r="WJC5" s="31"/>
      <c r="WJD5" s="31"/>
      <c r="WJE5" s="31"/>
      <c r="WJF5" s="31"/>
      <c r="WJG5" s="31"/>
      <c r="WJH5" s="31"/>
      <c r="WJI5" s="31"/>
      <c r="WJJ5" s="31"/>
      <c r="WJK5" s="31"/>
      <c r="WJL5" s="31"/>
      <c r="WJM5" s="31"/>
      <c r="WJN5" s="31"/>
      <c r="WJO5" s="31"/>
      <c r="WJP5" s="31"/>
      <c r="WJQ5" s="31"/>
      <c r="WJR5" s="31"/>
      <c r="WJS5" s="31"/>
      <c r="WJT5" s="31"/>
      <c r="WJU5" s="31"/>
      <c r="WJV5" s="31"/>
      <c r="WJW5" s="31"/>
      <c r="WJX5" s="31"/>
      <c r="WJY5" s="31"/>
      <c r="WJZ5" s="31"/>
      <c r="WKA5" s="31"/>
      <c r="WKB5" s="31"/>
      <c r="WKC5" s="31"/>
      <c r="WKD5" s="31"/>
      <c r="WKE5" s="31"/>
      <c r="WKF5" s="31"/>
      <c r="WKG5" s="31"/>
      <c r="WKH5" s="31"/>
      <c r="WKI5" s="31"/>
      <c r="WKJ5" s="31"/>
      <c r="WKK5" s="31"/>
      <c r="WKL5" s="31"/>
      <c r="WKM5" s="31"/>
      <c r="WKN5" s="31"/>
      <c r="WKO5" s="31"/>
      <c r="WKP5" s="31"/>
      <c r="WKQ5" s="31"/>
      <c r="WKR5" s="31"/>
      <c r="WKS5" s="31"/>
      <c r="WKT5" s="31"/>
      <c r="WKU5" s="31"/>
      <c r="WKV5" s="31"/>
      <c r="WKW5" s="31"/>
      <c r="WKX5" s="31"/>
      <c r="WKY5" s="31"/>
      <c r="WKZ5" s="31"/>
      <c r="WLA5" s="31"/>
      <c r="WLB5" s="31"/>
      <c r="WLC5" s="31"/>
      <c r="WLD5" s="31"/>
      <c r="WLE5" s="31"/>
      <c r="WLF5" s="31"/>
      <c r="WLG5" s="31"/>
      <c r="WLH5" s="31"/>
      <c r="WLI5" s="31"/>
      <c r="WLJ5" s="31"/>
      <c r="WLK5" s="31"/>
      <c r="WLL5" s="31"/>
      <c r="WLM5" s="31"/>
      <c r="WLN5" s="31"/>
      <c r="WLO5" s="31"/>
      <c r="WLP5" s="31"/>
      <c r="WLQ5" s="31"/>
      <c r="WLR5" s="31"/>
      <c r="WLS5" s="31"/>
      <c r="WLT5" s="31"/>
      <c r="WLU5" s="31"/>
      <c r="WLV5" s="31"/>
      <c r="WLW5" s="31"/>
      <c r="WLX5" s="31"/>
      <c r="WLY5" s="31"/>
      <c r="WLZ5" s="31"/>
      <c r="WMA5" s="31"/>
      <c r="WMB5" s="31"/>
      <c r="WMC5" s="31"/>
      <c r="WMD5" s="31"/>
      <c r="WME5" s="31"/>
      <c r="WMF5" s="31"/>
      <c r="WMG5" s="31"/>
      <c r="WMH5" s="31"/>
      <c r="WMI5" s="31"/>
      <c r="WMJ5" s="31"/>
      <c r="WMK5" s="31"/>
      <c r="WML5" s="31"/>
      <c r="WMM5" s="31"/>
      <c r="WMN5" s="31"/>
      <c r="WMO5" s="31"/>
      <c r="WMP5" s="31"/>
      <c r="WMQ5" s="31"/>
      <c r="WMR5" s="31"/>
      <c r="WMS5" s="31"/>
      <c r="WMT5" s="31"/>
      <c r="WMU5" s="31"/>
      <c r="WMV5" s="31"/>
      <c r="WMW5" s="31"/>
      <c r="WMX5" s="31"/>
      <c r="WMY5" s="31"/>
      <c r="WMZ5" s="31"/>
      <c r="WNA5" s="31"/>
      <c r="WNB5" s="31"/>
      <c r="WNC5" s="31"/>
      <c r="WND5" s="31"/>
      <c r="WNE5" s="31"/>
      <c r="WNF5" s="31"/>
      <c r="WNG5" s="31"/>
      <c r="WNH5" s="31"/>
      <c r="WNI5" s="31"/>
      <c r="WNJ5" s="31"/>
      <c r="WNK5" s="31"/>
      <c r="WNL5" s="31"/>
      <c r="WNM5" s="31"/>
      <c r="WNN5" s="31"/>
      <c r="WNO5" s="31"/>
      <c r="WNP5" s="31"/>
      <c r="WNQ5" s="31"/>
      <c r="WNR5" s="31"/>
      <c r="WNS5" s="31"/>
      <c r="WNT5" s="31"/>
      <c r="WNU5" s="31"/>
      <c r="WNV5" s="31"/>
      <c r="WNW5" s="31"/>
      <c r="WNX5" s="31"/>
      <c r="WNY5" s="31"/>
      <c r="WNZ5" s="31"/>
      <c r="WOA5" s="31"/>
      <c r="WOB5" s="31"/>
      <c r="WOC5" s="31"/>
      <c r="WOD5" s="31"/>
      <c r="WOE5" s="31"/>
      <c r="WOF5" s="31"/>
      <c r="WOG5" s="31"/>
      <c r="WOH5" s="31"/>
      <c r="WOI5" s="31"/>
      <c r="WOJ5" s="31"/>
      <c r="WOK5" s="31"/>
      <c r="WOL5" s="31"/>
      <c r="WOM5" s="31"/>
      <c r="WON5" s="31"/>
      <c r="WOO5" s="31"/>
      <c r="WOP5" s="31"/>
      <c r="WOQ5" s="31"/>
      <c r="WOR5" s="31"/>
      <c r="WOS5" s="31"/>
      <c r="WOT5" s="31"/>
      <c r="WOU5" s="31"/>
      <c r="WOV5" s="31"/>
      <c r="WOW5" s="31"/>
      <c r="WOX5" s="31"/>
      <c r="WOY5" s="31"/>
      <c r="WOZ5" s="31"/>
      <c r="WPA5" s="31"/>
      <c r="WPB5" s="31"/>
      <c r="WPC5" s="31"/>
      <c r="WPD5" s="31"/>
      <c r="WPE5" s="31"/>
      <c r="WPF5" s="31"/>
      <c r="WPG5" s="31"/>
      <c r="WPH5" s="31"/>
      <c r="WPI5" s="31"/>
      <c r="WPJ5" s="31"/>
      <c r="WPK5" s="31"/>
      <c r="WPL5" s="31"/>
      <c r="WPM5" s="31"/>
      <c r="WPN5" s="31"/>
      <c r="WPO5" s="31"/>
      <c r="WPP5" s="31"/>
      <c r="WPQ5" s="31"/>
      <c r="WPR5" s="31"/>
      <c r="WPS5" s="31"/>
      <c r="WPT5" s="31"/>
      <c r="WPU5" s="31"/>
      <c r="WPV5" s="31"/>
      <c r="WPW5" s="31"/>
      <c r="WPX5" s="31"/>
      <c r="WPY5" s="31"/>
      <c r="WPZ5" s="31"/>
      <c r="WQA5" s="31"/>
      <c r="WQB5" s="31"/>
      <c r="WQC5" s="31"/>
      <c r="WQD5" s="31"/>
      <c r="WQE5" s="31"/>
      <c r="WQF5" s="31"/>
      <c r="WQG5" s="31"/>
      <c r="WQH5" s="31"/>
      <c r="WQI5" s="31"/>
      <c r="WQJ5" s="31"/>
      <c r="WQK5" s="31"/>
      <c r="WQL5" s="31"/>
      <c r="WQM5" s="31"/>
      <c r="WQN5" s="31"/>
      <c r="WQO5" s="31"/>
      <c r="WQP5" s="31"/>
      <c r="WQQ5" s="31"/>
      <c r="WQR5" s="31"/>
      <c r="WQS5" s="31"/>
      <c r="WQT5" s="31"/>
      <c r="WQU5" s="31"/>
      <c r="WQV5" s="31"/>
      <c r="WQW5" s="31"/>
      <c r="WQX5" s="31"/>
      <c r="WQY5" s="31"/>
      <c r="WQZ5" s="31"/>
      <c r="WRA5" s="31"/>
      <c r="WRB5" s="31"/>
      <c r="WRC5" s="31"/>
      <c r="WRD5" s="31"/>
      <c r="WRE5" s="31"/>
      <c r="WRF5" s="31"/>
      <c r="WRG5" s="31"/>
      <c r="WRH5" s="31"/>
      <c r="WRI5" s="31"/>
      <c r="WRJ5" s="31"/>
      <c r="WRK5" s="31"/>
      <c r="WRL5" s="31"/>
      <c r="WRM5" s="31"/>
      <c r="WRN5" s="31"/>
      <c r="WRO5" s="31"/>
      <c r="WRP5" s="31"/>
      <c r="WRQ5" s="31"/>
      <c r="WRR5" s="31"/>
      <c r="WRS5" s="31"/>
      <c r="WRT5" s="31"/>
      <c r="WRU5" s="31"/>
      <c r="WRV5" s="31"/>
      <c r="WRW5" s="31"/>
      <c r="WRX5" s="31"/>
      <c r="WRY5" s="31"/>
      <c r="WRZ5" s="31"/>
      <c r="WSA5" s="31"/>
      <c r="WSB5" s="31"/>
      <c r="WSC5" s="31"/>
      <c r="WSD5" s="31"/>
      <c r="WSE5" s="31"/>
      <c r="WSF5" s="31"/>
      <c r="WSG5" s="31"/>
      <c r="WSH5" s="31"/>
      <c r="WSI5" s="31"/>
      <c r="WSJ5" s="31"/>
      <c r="WSK5" s="31"/>
      <c r="WSL5" s="31"/>
      <c r="WSM5" s="31"/>
      <c r="WSN5" s="31"/>
      <c r="WSO5" s="31"/>
      <c r="WSP5" s="31"/>
      <c r="WSQ5" s="31"/>
      <c r="WSR5" s="31"/>
      <c r="WSS5" s="31"/>
      <c r="WST5" s="31"/>
      <c r="WSU5" s="31"/>
      <c r="WSV5" s="31"/>
      <c r="WSW5" s="31"/>
      <c r="WSX5" s="31"/>
      <c r="WSY5" s="31"/>
      <c r="WSZ5" s="31"/>
      <c r="WTA5" s="31"/>
      <c r="WTB5" s="31"/>
      <c r="WTC5" s="31"/>
      <c r="WTD5" s="31"/>
      <c r="WTE5" s="31"/>
      <c r="WTF5" s="31"/>
      <c r="WTG5" s="31"/>
      <c r="WTH5" s="31"/>
      <c r="WTI5" s="31"/>
      <c r="WTJ5" s="31"/>
      <c r="WTK5" s="31"/>
      <c r="WTL5" s="31"/>
      <c r="WTM5" s="31"/>
      <c r="WTN5" s="31"/>
      <c r="WTO5" s="31"/>
      <c r="WTP5" s="31"/>
      <c r="WTQ5" s="31"/>
      <c r="WTR5" s="31"/>
      <c r="WTS5" s="31"/>
      <c r="WTT5" s="31"/>
      <c r="WTU5" s="31"/>
      <c r="WTV5" s="31"/>
      <c r="WTW5" s="31"/>
      <c r="WTX5" s="31"/>
      <c r="WTY5" s="31"/>
      <c r="WTZ5" s="31"/>
      <c r="WUA5" s="31"/>
      <c r="WUB5" s="31"/>
      <c r="WUC5" s="31"/>
      <c r="WUD5" s="31"/>
      <c r="WUE5" s="31"/>
      <c r="WUF5" s="31"/>
      <c r="WUG5" s="31"/>
      <c r="WUH5" s="31"/>
      <c r="WUI5" s="31"/>
      <c r="WUJ5" s="31"/>
      <c r="WUK5" s="31"/>
      <c r="WUL5" s="31"/>
      <c r="WUM5" s="31"/>
      <c r="WUN5" s="31"/>
      <c r="WUO5" s="31"/>
      <c r="WUP5" s="31"/>
      <c r="WUQ5" s="31"/>
      <c r="WUR5" s="31"/>
      <c r="WUS5" s="31"/>
      <c r="WUT5" s="31"/>
      <c r="WUU5" s="31"/>
      <c r="WUV5" s="31"/>
      <c r="WUW5" s="31"/>
      <c r="WUX5" s="31"/>
      <c r="WUY5" s="31"/>
      <c r="WUZ5" s="31"/>
      <c r="WVA5" s="31"/>
      <c r="WVB5" s="31"/>
      <c r="WVC5" s="31"/>
      <c r="WVD5" s="31"/>
      <c r="WVE5" s="31"/>
      <c r="WVF5" s="31"/>
      <c r="WVG5" s="31"/>
      <c r="WVH5" s="31"/>
      <c r="WVI5" s="31"/>
      <c r="WVJ5" s="31"/>
      <c r="WVK5" s="31"/>
      <c r="WVL5" s="31"/>
      <c r="WVM5" s="31"/>
      <c r="WVN5" s="31"/>
      <c r="WVO5" s="31"/>
      <c r="WVP5" s="31"/>
      <c r="WVQ5" s="31"/>
      <c r="WVR5" s="31"/>
      <c r="WVS5" s="31"/>
      <c r="WVT5" s="31"/>
      <c r="WVU5" s="31"/>
      <c r="WVV5" s="31"/>
      <c r="WVW5" s="31"/>
      <c r="WVX5" s="31"/>
      <c r="WVY5" s="31"/>
      <c r="WVZ5" s="31"/>
      <c r="WWA5" s="31"/>
      <c r="WWB5" s="31"/>
      <c r="WWC5" s="31"/>
      <c r="WWD5" s="31"/>
      <c r="WWE5" s="31"/>
      <c r="WWF5" s="31"/>
      <c r="WWG5" s="31"/>
      <c r="WWH5" s="31"/>
      <c r="WWI5" s="31"/>
      <c r="WWJ5" s="31"/>
      <c r="WWK5" s="31"/>
      <c r="WWL5" s="31"/>
      <c r="WWM5" s="31"/>
      <c r="WWN5" s="31"/>
      <c r="WWO5" s="31"/>
      <c r="WWP5" s="31"/>
      <c r="WWQ5" s="31"/>
      <c r="WWR5" s="31"/>
      <c r="WWS5" s="31"/>
      <c r="WWT5" s="31"/>
      <c r="WWU5" s="31"/>
      <c r="WWV5" s="31"/>
      <c r="WWW5" s="31"/>
      <c r="WWX5" s="31"/>
      <c r="WWY5" s="31"/>
      <c r="WWZ5" s="31"/>
      <c r="WXA5" s="31"/>
      <c r="WXB5" s="31"/>
      <c r="WXC5" s="31"/>
      <c r="WXD5" s="31"/>
      <c r="WXE5" s="31"/>
      <c r="WXF5" s="31"/>
      <c r="WXG5" s="31"/>
      <c r="WXH5" s="31"/>
      <c r="WXI5" s="31"/>
      <c r="WXJ5" s="31"/>
      <c r="WXK5" s="31"/>
      <c r="WXL5" s="31"/>
      <c r="WXM5" s="31"/>
      <c r="WXN5" s="31"/>
      <c r="WXO5" s="31"/>
      <c r="WXP5" s="31"/>
      <c r="WXQ5" s="31"/>
      <c r="WXR5" s="31"/>
      <c r="WXS5" s="31"/>
      <c r="WXT5" s="31"/>
      <c r="WXU5" s="31"/>
      <c r="WXV5" s="31"/>
      <c r="WXW5" s="31"/>
      <c r="WXX5" s="31"/>
      <c r="WXY5" s="31"/>
      <c r="WXZ5" s="31"/>
      <c r="WYA5" s="31"/>
      <c r="WYB5" s="31"/>
      <c r="WYC5" s="31"/>
      <c r="WYD5" s="31"/>
      <c r="WYE5" s="31"/>
      <c r="WYF5" s="31"/>
      <c r="WYG5" s="31"/>
      <c r="WYH5" s="31"/>
      <c r="WYI5" s="31"/>
      <c r="WYJ5" s="31"/>
      <c r="WYK5" s="31"/>
      <c r="WYL5" s="31"/>
      <c r="WYM5" s="31"/>
      <c r="WYN5" s="31"/>
      <c r="WYO5" s="31"/>
      <c r="WYP5" s="31"/>
      <c r="WYQ5" s="31"/>
      <c r="WYR5" s="31"/>
      <c r="WYS5" s="31"/>
      <c r="WYT5" s="31"/>
      <c r="WYU5" s="31"/>
      <c r="WYV5" s="31"/>
      <c r="WYW5" s="31"/>
      <c r="WYX5" s="31"/>
      <c r="WYY5" s="31"/>
      <c r="WYZ5" s="31"/>
      <c r="WZA5" s="31"/>
      <c r="WZB5" s="31"/>
      <c r="WZC5" s="31"/>
      <c r="WZD5" s="31"/>
      <c r="WZE5" s="31"/>
      <c r="WZF5" s="31"/>
      <c r="WZG5" s="31"/>
      <c r="WZH5" s="31"/>
      <c r="WZI5" s="31"/>
      <c r="WZJ5" s="31"/>
      <c r="WZK5" s="31"/>
      <c r="WZL5" s="31"/>
      <c r="WZM5" s="31"/>
      <c r="WZN5" s="31"/>
      <c r="WZO5" s="31"/>
      <c r="WZP5" s="31"/>
      <c r="WZQ5" s="31"/>
      <c r="WZR5" s="31"/>
      <c r="WZS5" s="31"/>
      <c r="WZT5" s="31"/>
      <c r="WZU5" s="31"/>
      <c r="WZV5" s="31"/>
      <c r="WZW5" s="31"/>
      <c r="WZX5" s="31"/>
      <c r="WZY5" s="31"/>
      <c r="WZZ5" s="31"/>
      <c r="XAA5" s="31"/>
      <c r="XAB5" s="31"/>
      <c r="XAC5" s="31"/>
      <c r="XAD5" s="31"/>
      <c r="XAE5" s="31"/>
      <c r="XAF5" s="31"/>
      <c r="XAG5" s="31"/>
      <c r="XAH5" s="31"/>
      <c r="XAI5" s="31"/>
      <c r="XAJ5" s="31"/>
      <c r="XAK5" s="31"/>
      <c r="XAL5" s="31"/>
      <c r="XAM5" s="31"/>
      <c r="XAN5" s="31"/>
      <c r="XAO5" s="31"/>
      <c r="XAP5" s="31"/>
      <c r="XAQ5" s="31"/>
      <c r="XAR5" s="31"/>
      <c r="XAS5" s="31"/>
      <c r="XAT5" s="31"/>
      <c r="XAU5" s="31"/>
      <c r="XAV5" s="31"/>
      <c r="XAW5" s="31"/>
      <c r="XAX5" s="31"/>
      <c r="XAY5" s="31"/>
      <c r="XAZ5" s="31"/>
      <c r="XBA5" s="31"/>
      <c r="XBB5" s="31"/>
      <c r="XBC5" s="31"/>
      <c r="XBD5" s="31"/>
      <c r="XBE5" s="31"/>
      <c r="XBF5" s="31"/>
      <c r="XBG5" s="31"/>
      <c r="XBH5" s="31"/>
      <c r="XBI5" s="31"/>
      <c r="XBJ5" s="31"/>
      <c r="XBK5" s="31"/>
      <c r="XBL5" s="31"/>
      <c r="XBM5" s="31"/>
      <c r="XBN5" s="31"/>
      <c r="XBO5" s="31"/>
      <c r="XBP5" s="31"/>
      <c r="XBQ5" s="31"/>
      <c r="XBR5" s="31"/>
      <c r="XBS5" s="31"/>
      <c r="XBT5" s="31"/>
      <c r="XBU5" s="31"/>
      <c r="XBV5" s="31"/>
      <c r="XBW5" s="31"/>
      <c r="XBX5" s="31"/>
      <c r="XBY5" s="31"/>
      <c r="XBZ5" s="31"/>
      <c r="XCA5" s="31"/>
      <c r="XCB5" s="31"/>
      <c r="XCC5" s="31"/>
      <c r="XCD5" s="31"/>
      <c r="XCE5" s="31"/>
      <c r="XCF5" s="31"/>
      <c r="XCG5" s="31"/>
      <c r="XCH5" s="31"/>
      <c r="XCI5" s="31"/>
      <c r="XCJ5" s="31"/>
      <c r="XCK5" s="31"/>
      <c r="XCL5" s="31"/>
      <c r="XCM5" s="31"/>
      <c r="XCN5" s="31"/>
      <c r="XCO5" s="31"/>
      <c r="XCP5" s="31"/>
      <c r="XCQ5" s="31"/>
      <c r="XCR5" s="31"/>
      <c r="XCS5" s="31"/>
      <c r="XCT5" s="31"/>
      <c r="XCU5" s="31"/>
      <c r="XCV5" s="31"/>
      <c r="XCW5" s="31"/>
      <c r="XCX5" s="31"/>
      <c r="XCY5" s="31"/>
      <c r="XCZ5" s="31"/>
      <c r="XDA5" s="31"/>
      <c r="XDB5" s="31"/>
      <c r="XDC5" s="31"/>
      <c r="XDD5" s="31"/>
      <c r="XDE5" s="31"/>
      <c r="XDF5" s="31"/>
      <c r="XDG5" s="31"/>
      <c r="XDH5" s="31"/>
      <c r="XDI5" s="31"/>
      <c r="XDJ5" s="31"/>
      <c r="XDK5" s="31"/>
      <c r="XDL5" s="31"/>
      <c r="XDM5" s="31"/>
      <c r="XDN5" s="31"/>
      <c r="XDO5" s="31"/>
      <c r="XDP5" s="31"/>
      <c r="XDQ5" s="31"/>
      <c r="XDR5" s="31"/>
      <c r="XDS5" s="31"/>
      <c r="XDT5" s="31"/>
      <c r="XDU5" s="31"/>
      <c r="XDV5" s="31"/>
      <c r="XDW5" s="31"/>
      <c r="XDX5" s="31"/>
      <c r="XDY5" s="31"/>
      <c r="XDZ5" s="31"/>
      <c r="XEA5" s="31"/>
      <c r="XEB5" s="31"/>
      <c r="XEC5" s="31"/>
      <c r="XED5" s="31"/>
      <c r="XEE5" s="31"/>
      <c r="XEF5" s="31"/>
      <c r="XEG5" s="31"/>
      <c r="XEH5" s="31"/>
      <c r="XEI5" s="31"/>
      <c r="XEJ5" s="31"/>
      <c r="XEK5" s="31"/>
      <c r="XEL5" s="31"/>
      <c r="XEM5" s="31"/>
      <c r="XEN5" s="31"/>
      <c r="XEO5" s="31"/>
      <c r="XEP5" s="31"/>
      <c r="XEQ5" s="31"/>
      <c r="XER5" s="31"/>
      <c r="XES5" s="31"/>
      <c r="XET5" s="31"/>
      <c r="XEU5" s="31"/>
      <c r="XEV5" s="31"/>
      <c r="XEW5" s="31"/>
      <c r="XEX5" s="31"/>
      <c r="XEY5" s="31"/>
      <c r="XEZ5" s="31"/>
      <c r="XFA5" s="31"/>
      <c r="XFB5" s="31"/>
      <c r="XFC5" s="31"/>
      <c r="XFD5" s="31"/>
    </row>
    <row r="6" customFormat="1" ht="41" customHeight="1" spans="1:16384">
      <c r="A6" s="8">
        <v>3</v>
      </c>
      <c r="B6" s="32">
        <v>45504.6099189815</v>
      </c>
      <c r="C6" s="25" t="s">
        <v>143</v>
      </c>
      <c r="D6" s="26" t="s">
        <v>228</v>
      </c>
      <c r="E6" s="27" t="s">
        <v>229</v>
      </c>
      <c r="F6" s="28">
        <v>2000</v>
      </c>
      <c r="G6" s="1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  <c r="XEW6" s="2"/>
      <c r="XEX6" s="2"/>
      <c r="XEY6" s="2"/>
      <c r="XEZ6" s="2"/>
      <c r="XFA6" s="2"/>
      <c r="XFB6" s="2"/>
      <c r="XFC6" s="2"/>
      <c r="XFD6" s="2"/>
    </row>
    <row r="7" customFormat="1" ht="41" customHeight="1" spans="1:16384">
      <c r="A7" s="8">
        <v>4</v>
      </c>
      <c r="B7" s="32">
        <v>45523.5621759259</v>
      </c>
      <c r="C7" s="25" t="s">
        <v>223</v>
      </c>
      <c r="D7" s="27" t="s">
        <v>230</v>
      </c>
      <c r="E7" s="27" t="s">
        <v>231</v>
      </c>
      <c r="F7" s="33">
        <v>2000</v>
      </c>
      <c r="G7" s="30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  <c r="XEV7" s="2"/>
      <c r="XEW7" s="2"/>
      <c r="XEX7" s="2"/>
      <c r="XEY7" s="2"/>
      <c r="XEZ7" s="2"/>
      <c r="XFA7" s="2"/>
      <c r="XFB7" s="2"/>
      <c r="XFC7" s="2"/>
      <c r="XFD7" s="2"/>
    </row>
    <row r="8" customFormat="1" ht="41" customHeight="1" spans="1:16384">
      <c r="A8" s="8">
        <v>5</v>
      </c>
      <c r="B8" s="32">
        <v>45523.5624884259</v>
      </c>
      <c r="C8" s="34" t="s">
        <v>232</v>
      </c>
      <c r="D8" s="27" t="s">
        <v>233</v>
      </c>
      <c r="E8" s="27" t="s">
        <v>234</v>
      </c>
      <c r="F8" s="33">
        <v>10000</v>
      </c>
      <c r="G8" s="35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  <c r="XES8" s="2"/>
      <c r="XET8" s="2"/>
      <c r="XEU8" s="2"/>
      <c r="XEV8" s="2"/>
      <c r="XEW8" s="2"/>
      <c r="XEX8" s="2"/>
      <c r="XEY8" s="2"/>
      <c r="XEZ8" s="2"/>
      <c r="XFA8" s="2"/>
      <c r="XFB8" s="2"/>
      <c r="XFC8" s="2"/>
      <c r="XFD8" s="2"/>
    </row>
    <row r="9" customFormat="1" ht="41" customHeight="1" spans="1:16384">
      <c r="A9" s="8">
        <v>6</v>
      </c>
      <c r="B9" s="36">
        <v>45533.4929398148</v>
      </c>
      <c r="C9" s="25" t="s">
        <v>223</v>
      </c>
      <c r="D9" s="37" t="s">
        <v>235</v>
      </c>
      <c r="E9" s="38" t="s">
        <v>236</v>
      </c>
      <c r="F9" s="39">
        <v>38500</v>
      </c>
      <c r="G9" s="35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  <c r="XET9" s="2"/>
      <c r="XEU9" s="2"/>
      <c r="XEV9" s="2"/>
      <c r="XEW9" s="2"/>
      <c r="XEX9" s="2"/>
      <c r="XEY9" s="2"/>
      <c r="XEZ9" s="2"/>
      <c r="XFA9" s="2"/>
      <c r="XFB9" s="2"/>
      <c r="XFC9" s="2"/>
      <c r="XFD9" s="2"/>
    </row>
    <row r="10" customFormat="1" ht="41" customHeight="1" spans="1:16384">
      <c r="A10" s="8">
        <v>7</v>
      </c>
      <c r="B10" s="36">
        <v>45545.4706018519</v>
      </c>
      <c r="C10" s="34" t="s">
        <v>237</v>
      </c>
      <c r="D10" s="40" t="s">
        <v>238</v>
      </c>
      <c r="E10" s="38" t="s">
        <v>239</v>
      </c>
      <c r="F10" s="41">
        <v>3500</v>
      </c>
      <c r="G10" s="35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"/>
      <c r="XEW10" s="2"/>
      <c r="XEX10" s="2"/>
      <c r="XEY10" s="2"/>
      <c r="XEZ10" s="2"/>
      <c r="XFA10" s="2"/>
      <c r="XFB10" s="2"/>
      <c r="XFC10" s="2"/>
      <c r="XFD10" s="2"/>
    </row>
    <row r="11" ht="41" customHeight="1" spans="1:7">
      <c r="A11" s="8"/>
      <c r="B11" s="15"/>
      <c r="C11" s="42" t="s">
        <v>240</v>
      </c>
      <c r="D11" s="43"/>
      <c r="E11" s="43"/>
      <c r="F11" s="44">
        <f>SUM(F4:F10)</f>
        <v>176000</v>
      </c>
      <c r="G11" s="35"/>
    </row>
  </sheetData>
  <sheetProtection password="C6B7" sheet="1" autoFilter="0" objects="1"/>
  <mergeCells count="2">
    <mergeCell ref="A1:G1"/>
    <mergeCell ref="C11:D11"/>
  </mergeCells>
  <printOptions horizontalCentered="1"/>
  <pageMargins left="0.751388888888889" right="0.751388888888889" top="1" bottom="1" header="0.747916666666667" footer="0.747916666666667"/>
  <pageSetup paperSize="9" scale="58" orientation="landscape" horizontalDpi="600"/>
  <headerFooter>
    <oddHeader>&amp;L&amp;"黑体"&amp;14附件3：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  <pageSetUpPr fitToPage="1"/>
  </sheetPr>
  <dimension ref="A1:I5"/>
  <sheetViews>
    <sheetView tabSelected="1" workbookViewId="0">
      <selection activeCell="F13" sqref="F13"/>
    </sheetView>
  </sheetViews>
  <sheetFormatPr defaultColWidth="9" defaultRowHeight="13.5" outlineLevelRow="4"/>
  <cols>
    <col min="1" max="1" width="5.375" style="2" customWidth="1"/>
    <col min="2" max="2" width="11.625" style="2" customWidth="1"/>
    <col min="3" max="3" width="32.25" style="2" customWidth="1"/>
    <col min="4" max="4" width="29.625" style="2" customWidth="1"/>
    <col min="5" max="5" width="23" style="2" customWidth="1"/>
    <col min="6" max="6" width="30.625" style="2" customWidth="1"/>
    <col min="7" max="7" width="9.375" style="2" customWidth="1"/>
    <col min="8" max="8" width="17.25" style="2" customWidth="1"/>
    <col min="9" max="9" width="13" style="2" customWidth="1"/>
    <col min="10" max="16384" width="9" style="2"/>
  </cols>
  <sheetData>
    <row r="1" s="1" customFormat="1" ht="56" customHeight="1" spans="1:9">
      <c r="A1" s="3" t="s">
        <v>241</v>
      </c>
      <c r="B1" s="3"/>
      <c r="C1" s="3"/>
      <c r="D1" s="3"/>
      <c r="E1" s="3"/>
      <c r="F1" s="3"/>
      <c r="G1" s="3"/>
      <c r="H1" s="3"/>
      <c r="I1" s="3"/>
    </row>
    <row r="2" s="1" customFormat="1" ht="12" customHeight="1" spans="1:9">
      <c r="A2" s="4"/>
      <c r="B2" s="5"/>
      <c r="C2" s="5"/>
      <c r="D2" s="5"/>
      <c r="E2" s="5"/>
      <c r="F2" s="5"/>
      <c r="G2" s="5"/>
      <c r="H2" s="5"/>
      <c r="I2" s="5"/>
    </row>
    <row r="3" ht="34" customHeight="1" spans="1:9">
      <c r="A3" s="6" t="s">
        <v>1</v>
      </c>
      <c r="B3" s="6" t="s">
        <v>217</v>
      </c>
      <c r="C3" s="6" t="s">
        <v>242</v>
      </c>
      <c r="D3" s="6" t="s">
        <v>243</v>
      </c>
      <c r="E3" s="6" t="s">
        <v>220</v>
      </c>
      <c r="F3" s="6" t="s">
        <v>244</v>
      </c>
      <c r="G3" s="6" t="s">
        <v>211</v>
      </c>
      <c r="H3" s="7" t="s">
        <v>245</v>
      </c>
      <c r="I3" s="6" t="s">
        <v>246</v>
      </c>
    </row>
    <row r="4" ht="34" customHeight="1" spans="1:9">
      <c r="A4" s="8"/>
      <c r="B4" s="9"/>
      <c r="C4" s="10" t="s">
        <v>214</v>
      </c>
      <c r="D4" s="11"/>
      <c r="E4" s="12"/>
      <c r="F4" s="12"/>
      <c r="G4" s="13"/>
      <c r="H4" s="14"/>
      <c r="I4" s="20"/>
    </row>
    <row r="5" ht="36" customHeight="1" spans="1:9">
      <c r="A5" s="8"/>
      <c r="B5" s="15"/>
      <c r="C5" s="16" t="s">
        <v>240</v>
      </c>
      <c r="D5" s="16"/>
      <c r="E5" s="17"/>
      <c r="F5" s="18"/>
      <c r="G5" s="15"/>
      <c r="H5" s="19">
        <f>SUM(H4:H4)</f>
        <v>0</v>
      </c>
      <c r="I5" s="21"/>
    </row>
  </sheetData>
  <sheetProtection password="C6B7" sheet="1" autoFilter="0" objects="1"/>
  <mergeCells count="2">
    <mergeCell ref="A1:I1"/>
    <mergeCell ref="C5:D5"/>
  </mergeCells>
  <printOptions horizontalCentered="1"/>
  <pageMargins left="0.751388888888889" right="0.751388888888889" top="1" bottom="1" header="0.747916666666667" footer="0.747916666666667"/>
  <pageSetup paperSize="9" scale="66" orientation="landscape" horizontalDpi="600"/>
  <headerFooter>
    <oddHeader>&amp;L&amp;"黑体"&amp;14附件4：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/>
  <rangeList sheetStid="3" master="" otherUserPermission="visible"/>
  <rangeList sheetStid="5" master="" otherUserPermission="visible"/>
  <rangeList sheetStid="2" master="" otherUserPermission="visible"/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接受资金情况公示表</vt:lpstr>
      <vt:lpstr>接受物资情况公示表</vt:lpstr>
      <vt:lpstr>资金使用情况公示表</vt:lpstr>
      <vt:lpstr>物资使用情况公示表</vt:lpstr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Jennifer</cp:lastModifiedBy>
  <dcterms:created xsi:type="dcterms:W3CDTF">2022-11-15T10:32:00Z</dcterms:created>
  <dcterms:modified xsi:type="dcterms:W3CDTF">2024-10-10T05:38:48Z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6EFE20D6C3EC433B9F0DDFB9A769163E_13</vt:lpwstr>
  </property>
  <property fmtid="{D5CDD505-2E9C-101B-9397-08002B2CF9AE}" pid="3" name="KSOProductBuildVer">
    <vt:lpwstr>2052-12.1.0.18276</vt:lpwstr>
  </property>
</Properties>
</file>