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hszh_bf\hszh_new\信息\捐赠\捐赠公示\2026\"/>
    </mc:Choice>
  </mc:AlternateContent>
  <workbookProtection workbookAlgorithmName="SHA-512" workbookHashValue="r2Oyi35Nk2wz8d8JbgVQiktiDetmfFCpB6QNVUstBdKeUZf8Zc3zcRA0zOdbBzJj3JHe8B/IpCqlzmyaOQl7Nw==" workbookSaltValue="x3+9DeMyAjzXh54mlqB4ww==" workbookSpinCount="100000" lockStructure="1"/>
  <bookViews>
    <workbookView windowWidth="20745" windowHeight="9675" activeTab="1"/>
  </bookViews>
  <sheets>
    <sheet name="接受资金情况公示表" sheetId="4" r:id="rId1"/>
    <sheet name="资金使用情况公示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<sst xmlns="http://schemas.openxmlformats.org/spreadsheetml/2006/main" count="335" uniqueCount="200">
  <si>
    <t>吴江区红十字会2026年三季度接受捐赠资金情况公示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</si>
  <si>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</si>
  <si>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</si>
  <si>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</si>
  <si>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</si>
  <si>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</si>
  <si>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</si>
  <si>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爱心网友</t>
  </si>
  <si>
    <t>贞惠守护AED计划</t>
  </si>
  <si>
    <t>0010100704</t>
  </si>
  <si>
    <t>福慧</t>
  </si>
  <si>
    <t>0010100705</t>
  </si>
  <si>
    <t>0010100706</t>
  </si>
  <si>
    <t>佛弟子佛音网 方广佛教网</t>
  </si>
  <si>
    <t>0010100707</t>
  </si>
  <si>
    <t>江苏三港农业科技发展有限公司</t>
  </si>
  <si>
    <t>灾难救援（广西水灾）</t>
  </si>
  <si>
    <t>0010100708</t>
  </si>
  <si>
    <t>0010100709</t>
  </si>
  <si>
    <t>0010100710</t>
  </si>
  <si>
    <t>陈芳</t>
  </si>
  <si>
    <t>爱心助学</t>
  </si>
  <si>
    <t>0010100711</t>
  </si>
  <si>
    <t>杨凯旋</t>
  </si>
  <si>
    <t>0010100713</t>
  </si>
  <si>
    <t>0010100714</t>
  </si>
  <si>
    <t>卫筱萱、戴睿汐、殷樾、王希文</t>
  </si>
  <si>
    <t>0010100716</t>
  </si>
  <si>
    <t>0010100717</t>
  </si>
  <si>
    <t>上海尘捷枚枚科技有限公司</t>
  </si>
  <si>
    <t>0010100718</t>
  </si>
  <si>
    <t>吴江港华燃气有限公司</t>
  </si>
  <si>
    <t>爱心助学（港华关爱金）</t>
  </si>
  <si>
    <t>0010100719</t>
  </si>
  <si>
    <t>0010100720</t>
  </si>
  <si>
    <t>刘松</t>
  </si>
  <si>
    <t>0010100721</t>
  </si>
  <si>
    <t>0010100722</t>
  </si>
  <si>
    <t>Ned-Cheng</t>
  </si>
  <si>
    <t>0010100723</t>
  </si>
  <si>
    <t>雨过天晴</t>
  </si>
  <si>
    <t>0010100724</t>
  </si>
  <si>
    <t>释然</t>
  </si>
  <si>
    <t>0010100725</t>
  </si>
  <si>
    <t>玲</t>
  </si>
  <si>
    <t>0010100726</t>
  </si>
  <si>
    <t>爱心人士</t>
  </si>
  <si>
    <t>人道救助</t>
  </si>
  <si>
    <t>0010100727</t>
  </si>
  <si>
    <t>大菠萝</t>
  </si>
  <si>
    <t>0010100728</t>
  </si>
  <si>
    <t>杨</t>
  </si>
  <si>
    <t>0010100729</t>
  </si>
  <si>
    <t>心怀善念且徐行</t>
  </si>
  <si>
    <t>0010100730</t>
  </si>
  <si>
    <t>沈梓忻</t>
  </si>
  <si>
    <t>爱心助学（定向泗阳）</t>
  </si>
  <si>
    <t>0010100731</t>
  </si>
  <si>
    <t>马梓涵</t>
  </si>
  <si>
    <t>0010100732</t>
  </si>
  <si>
    <t>薛开明</t>
  </si>
  <si>
    <t>0010100733</t>
  </si>
  <si>
    <t>0010100734</t>
  </si>
  <si>
    <t>华峻恺</t>
  </si>
  <si>
    <t>0010100735</t>
  </si>
  <si>
    <t>吴宸宇</t>
  </si>
  <si>
    <t>0010100736</t>
  </si>
  <si>
    <t>李子渊</t>
  </si>
  <si>
    <t>0010100737</t>
  </si>
  <si>
    <t>陈奕澄</t>
  </si>
  <si>
    <t>0010100738</t>
  </si>
  <si>
    <t>靳淇</t>
  </si>
  <si>
    <t>0010100739</t>
  </si>
  <si>
    <t>0010100740</t>
  </si>
  <si>
    <t>0010100741</t>
  </si>
  <si>
    <t>老实人阿伟</t>
  </si>
  <si>
    <t>佳禾食品工业股份有限公司</t>
  </si>
  <si>
    <t>佳禾定向助学</t>
  </si>
  <si>
    <t>0010100742</t>
  </si>
  <si>
    <t>道法自然</t>
  </si>
  <si>
    <t>0010100743</t>
  </si>
  <si>
    <t>博众精工科技股份有限公司</t>
  </si>
  <si>
    <t>爱心助学（博众助学）</t>
  </si>
  <si>
    <t>0010100744</t>
  </si>
  <si>
    <t>0010100745</t>
  </si>
  <si>
    <t>0010100746</t>
  </si>
  <si>
    <t>焦开健</t>
  </si>
  <si>
    <t>0010100747</t>
  </si>
  <si>
    <t>宋嘉泽</t>
  </si>
  <si>
    <t>爱心助学定向</t>
  </si>
  <si>
    <t>0010100748</t>
  </si>
  <si>
    <t>张佳辉</t>
  </si>
  <si>
    <t>爱心助学定向泗阳</t>
  </si>
  <si>
    <t>0010100749</t>
  </si>
  <si>
    <t>徐欣国</t>
  </si>
  <si>
    <t>灾难救援（西藏日喀则泥石流）</t>
  </si>
  <si>
    <t>0010100750</t>
  </si>
  <si>
    <t>赵决明</t>
  </si>
  <si>
    <t>0010100751</t>
  </si>
  <si>
    <t>元亨利贞</t>
  </si>
  <si>
    <t>0010100752</t>
  </si>
  <si>
    <t>扬言</t>
  </si>
  <si>
    <t>瑞纳智绝缘材料（苏州）有限公司</t>
  </si>
  <si>
    <t>爱心助学（定向新疆）</t>
  </si>
  <si>
    <t>0010100753</t>
  </si>
  <si>
    <t>0010100754</t>
  </si>
  <si>
    <t>范云超</t>
  </si>
  <si>
    <t>灾难救援（西藏吉隆口岸泥石流）</t>
  </si>
  <si>
    <t>0010100755</t>
  </si>
  <si>
    <t>磐石工业（苏州）有限公司</t>
  </si>
  <si>
    <t>灾难救援（西藏吉隆灾区）</t>
  </si>
  <si>
    <t>0010100756</t>
  </si>
  <si>
    <t>苏州大口贸易有限公司</t>
  </si>
  <si>
    <t>0010100757</t>
  </si>
  <si>
    <t>泰耀电子制品（苏州）有限公司</t>
  </si>
  <si>
    <t>0010100758</t>
  </si>
  <si>
    <t>沈玉泉</t>
  </si>
  <si>
    <t>0010100759</t>
  </si>
  <si>
    <t>亚旭电子科技（江苏）有限公司</t>
  </si>
  <si>
    <t>0010100760</t>
  </si>
  <si>
    <t>捷讯精密橡胶（苏州）有限公司</t>
  </si>
  <si>
    <t>0010100761</t>
  </si>
  <si>
    <t>李加男</t>
  </si>
  <si>
    <t>0010100762</t>
  </si>
  <si>
    <t>0010100763</t>
  </si>
  <si>
    <t>泓晟塑胶科技（苏州）有限公司</t>
  </si>
  <si>
    <t>0010100765</t>
  </si>
  <si>
    <t>蔡凤琴</t>
  </si>
  <si>
    <t>0010100766</t>
  </si>
  <si>
    <t>苏州东佾阳纺织科技有限公司</t>
  </si>
  <si>
    <t>0010100767</t>
  </si>
  <si>
    <t>吴江八邑八纺织有限公司</t>
  </si>
  <si>
    <t>0010100768</t>
  </si>
  <si>
    <t>周培中</t>
  </si>
  <si>
    <t>爱心助学（定向印江）</t>
  </si>
  <si>
    <t>0010100769</t>
  </si>
  <si>
    <t>陆利康</t>
  </si>
  <si>
    <t>0010100770</t>
  </si>
  <si>
    <t>0010100781</t>
  </si>
  <si>
    <t>王雅芬</t>
  </si>
  <si>
    <t>0010100782</t>
  </si>
  <si>
    <t>苏州亨利康蜂窝纸制品有限公司</t>
  </si>
  <si>
    <t>0010100784</t>
  </si>
  <si>
    <t>0010100785</t>
  </si>
  <si>
    <t>苏州市吴江区台湾同胞投资企业协会</t>
  </si>
  <si>
    <t>0010100786</t>
  </si>
  <si>
    <t>苏州正耀纺织有限公司</t>
  </si>
  <si>
    <t>0010100787</t>
  </si>
  <si>
    <t>贾李欣</t>
  </si>
  <si>
    <t>爱心助学泗阳助学</t>
  </si>
  <si>
    <t>0010100788</t>
  </si>
  <si>
    <t>吴江区松陵街道苏河鼎城花园（苏河湾）业主委员会</t>
  </si>
  <si>
    <t>0010100789</t>
  </si>
  <si>
    <t>泰鑫（苏州）旅行用品有限公司</t>
  </si>
  <si>
    <t>0010100790</t>
  </si>
  <si>
    <t>姜俊彤</t>
  </si>
  <si>
    <t>爱心助学（泗阳助学）</t>
  </si>
  <si>
    <t>0010100791</t>
  </si>
  <si>
    <t>叶文清</t>
  </si>
  <si>
    <t>爱心助学（印江助学）</t>
  </si>
  <si>
    <t>0010100792</t>
  </si>
  <si>
    <t>中新园瑞昆鹏（苏州）产业运营服务有限公司</t>
  </si>
  <si>
    <t>0010100793</t>
  </si>
  <si>
    <t>欧阳清</t>
  </si>
  <si>
    <t>0010100794</t>
  </si>
  <si>
    <t>0010100795</t>
  </si>
  <si>
    <t>倪淮亮</t>
  </si>
  <si>
    <t>0010100796</t>
  </si>
  <si>
    <t>0010100797</t>
  </si>
  <si>
    <t>苏州市宇杰工程技术服务咨询有限公司</t>
  </si>
  <si>
    <t>爱心助学（美美与共）</t>
  </si>
  <si>
    <t>0010100798</t>
  </si>
  <si>
    <t>张培东</t>
  </si>
  <si>
    <t>0010100799</t>
  </si>
  <si>
    <t>0010100800</t>
  </si>
  <si>
    <t>0010100801</t>
  </si>
  <si>
    <t>合          计</t>
  </si>
  <si>
    <t>吴江区红十字会2026年三季度使用捐赠资金情况公示</t>
  </si>
  <si>
    <t>支出日期</t>
  </si>
  <si>
    <t>受助单位或个人</t>
  </si>
  <si>
    <t>支出金额（元）</t>
  </si>
  <si>
    <t>备    注</t>
  </si>
  <si>
    <t>灾难救援</t>
  </si>
  <si>
    <t>广西受灾地区群众</t>
  </si>
  <si>
    <t>美美与共助学</t>
  </si>
  <si>
    <t>30名困难学生</t>
  </si>
  <si>
    <t>佳禾助学</t>
  </si>
  <si>
    <t>6名困难学生</t>
  </si>
  <si>
    <t>西藏受灾地区群众</t>
  </si>
  <si>
    <t>港华关爱金</t>
  </si>
  <si>
    <t>8名困难学生</t>
  </si>
  <si>
    <t>25名困难学生</t>
  </si>
  <si>
    <t>泗阳助学</t>
  </si>
  <si>
    <t>19名困难学生</t>
  </si>
  <si>
    <t>10名困难学生</t>
  </si>
  <si>
    <t>印江助学</t>
  </si>
  <si>
    <t>9名困难学生</t>
  </si>
  <si>
    <t>吴江区辖区居民</t>
  </si>
  <si>
    <t>2个公共场所配备AED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</si>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</sst>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21"/>
      <name val="方正小标宋_GBK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9" fillId="0" borderId="1" xfId="49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/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/>
    </xf>
    <xf numFmtId="0" fontId="11" fillId="0" borderId="0" xfId="0" applyNumberFormat="1" applyFont="1" applyFill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2 2 2" xfId="51"/>
    <cellStyle name="常规 4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5925"/>
  <sheetViews>
    <sheetView zoomScaleSheetLayoutView="60" showWhiteSpace="0" topLeftCell="A25" workbookViewId="0">
      <selection activeCell="G31" sqref="G31"/>
    </sheetView>
  </sheetViews>
  <sheetFormatPr defaultColWidth="8.625" defaultRowHeight="14.25" outlineLevelCol="5"/>
  <cols>
    <col min="1" max="1" width="5.50833333333333" style="17" customWidth="1"/>
    <col min="2" max="2" width="16.4416666666667" style="17" customWidth="1"/>
    <col min="3" max="3" width="41.75" style="18" customWidth="1"/>
    <col min="4" max="4" width="31.625" style="18" customWidth="1"/>
    <col min="5" max="5" width="20.125" style="19" customWidth="1"/>
    <col min="6" max="6" width="18.5083333333333" style="18" customWidth="1"/>
    <col min="7" max="7" width="63.875" style="17" customWidth="1"/>
    <col min="8" max="16384" width="8.625" style="17"/>
  </cols>
  <sheetData>
    <row r="1" ht="70" customHeight="1" spans="1:6">
      <c r="A1" s="20" t="s">
        <v>0</v>
      </c>
      <c r="B1" s="20"/>
      <c r="C1" s="20"/>
      <c r="D1" s="20"/>
      <c r="E1" s="20"/>
      <c r="F1" s="20"/>
    </row>
    <row r="2" s="17" customFormat="1" ht="32.25" customHeight="1" spans="1:6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</row>
    <row r="3" s="17" customFormat="1" ht="26" customHeight="1" spans="1:6">
      <c r="A3" s="22">
        <v>1</v>
      </c>
      <c r="B3" s="9">
        <v>46206</v>
      </c>
      <c r="C3" s="23" t="s">
        <v>7</v>
      </c>
      <c r="D3" s="23" t="s">
        <v>8</v>
      </c>
      <c r="E3" s="11">
        <v>1</v>
      </c>
      <c r="F3" s="24" t="s">
        <v>9</v>
      </c>
    </row>
    <row r="4" s="17" customFormat="1" ht="26" customHeight="1" spans="1:6">
      <c r="A4" s="22">
        <v>2</v>
      </c>
      <c r="B4" s="9">
        <v>46209</v>
      </c>
      <c r="C4" s="23" t="s">
        <v>10</v>
      </c>
      <c r="D4" s="23" t="s">
        <v>8</v>
      </c>
      <c r="E4" s="11">
        <v>0.1</v>
      </c>
      <c r="F4" s="24" t="s">
        <v>11</v>
      </c>
    </row>
    <row r="5" s="17" customFormat="1" ht="26" customHeight="1" spans="1:6">
      <c r="A5" s="22">
        <v>3</v>
      </c>
      <c r="B5" s="9">
        <v>46209</v>
      </c>
      <c r="C5" s="23" t="s">
        <v>7</v>
      </c>
      <c r="D5" s="23" t="s">
        <v>8</v>
      </c>
      <c r="E5" s="11">
        <v>0.1</v>
      </c>
      <c r="F5" s="24" t="s">
        <v>11</v>
      </c>
    </row>
    <row r="6" s="17" customFormat="1" ht="26" customHeight="1" spans="1:6">
      <c r="A6" s="22">
        <v>4</v>
      </c>
      <c r="B6" s="9">
        <v>46209</v>
      </c>
      <c r="C6" s="23" t="s">
        <v>7</v>
      </c>
      <c r="D6" s="23" t="s">
        <v>8</v>
      </c>
      <c r="E6" s="11">
        <v>0.1</v>
      </c>
      <c r="F6" s="24" t="s">
        <v>11</v>
      </c>
    </row>
    <row r="7" s="17" customFormat="1" ht="26" customHeight="1" spans="1:6">
      <c r="A7" s="22">
        <v>5</v>
      </c>
      <c r="B7" s="9">
        <v>46211</v>
      </c>
      <c r="C7" s="23" t="s">
        <v>7</v>
      </c>
      <c r="D7" s="23" t="s">
        <v>8</v>
      </c>
      <c r="E7" s="11">
        <v>0.01</v>
      </c>
      <c r="F7" s="24" t="s">
        <v>12</v>
      </c>
    </row>
    <row r="8" s="17" customFormat="1" ht="26" customHeight="1" spans="1:6">
      <c r="A8" s="22">
        <v>6</v>
      </c>
      <c r="B8" s="9">
        <v>46212</v>
      </c>
      <c r="C8" s="23" t="s">
        <v>13</v>
      </c>
      <c r="D8" s="23" t="s">
        <v>8</v>
      </c>
      <c r="E8" s="11">
        <v>0.01</v>
      </c>
      <c r="F8" s="24" t="s">
        <v>14</v>
      </c>
    </row>
    <row r="9" s="17" customFormat="1" ht="26" customHeight="1" spans="1:6">
      <c r="A9" s="22">
        <v>7</v>
      </c>
      <c r="B9" s="9">
        <v>46212</v>
      </c>
      <c r="C9" s="23" t="s">
        <v>7</v>
      </c>
      <c r="D9" s="23" t="s">
        <v>8</v>
      </c>
      <c r="E9" s="11">
        <v>1</v>
      </c>
      <c r="F9" s="24" t="s">
        <v>14</v>
      </c>
    </row>
    <row r="10" s="17" customFormat="1" ht="26" customHeight="1" spans="1:6">
      <c r="A10" s="22">
        <v>8</v>
      </c>
      <c r="B10" s="9">
        <v>46212</v>
      </c>
      <c r="C10" s="23" t="s">
        <v>15</v>
      </c>
      <c r="D10" s="23" t="s">
        <v>16</v>
      </c>
      <c r="E10" s="11">
        <v>5000</v>
      </c>
      <c r="F10" s="24" t="s">
        <v>17</v>
      </c>
    </row>
    <row r="11" s="17" customFormat="1" ht="26" customHeight="1" spans="1:6">
      <c r="A11" s="22">
        <v>9</v>
      </c>
      <c r="B11" s="9">
        <v>46213</v>
      </c>
      <c r="C11" s="23" t="s">
        <v>7</v>
      </c>
      <c r="D11" s="23" t="s">
        <v>8</v>
      </c>
      <c r="E11" s="11">
        <v>1</v>
      </c>
      <c r="F11" s="24" t="s">
        <v>18</v>
      </c>
    </row>
    <row r="12" s="17" customFormat="1" ht="26" customHeight="1" spans="1:6">
      <c r="A12" s="22">
        <v>10</v>
      </c>
      <c r="B12" s="9">
        <v>46216</v>
      </c>
      <c r="C12" s="23" t="s">
        <v>7</v>
      </c>
      <c r="D12" s="23" t="s">
        <v>8</v>
      </c>
      <c r="E12" s="11">
        <v>10</v>
      </c>
      <c r="F12" s="24" t="s">
        <v>19</v>
      </c>
    </row>
    <row r="13" s="17" customFormat="1" ht="26" customHeight="1" spans="1:6">
      <c r="A13" s="22">
        <v>11</v>
      </c>
      <c r="B13" s="9">
        <v>46216</v>
      </c>
      <c r="C13" s="23" t="s">
        <v>20</v>
      </c>
      <c r="D13" s="23" t="s">
        <v>21</v>
      </c>
      <c r="E13" s="11">
        <v>100</v>
      </c>
      <c r="F13" s="24" t="s">
        <v>22</v>
      </c>
    </row>
    <row r="14" s="17" customFormat="1" ht="26" customHeight="1" spans="1:6">
      <c r="A14" s="22">
        <v>12</v>
      </c>
      <c r="B14" s="9">
        <v>46217</v>
      </c>
      <c r="C14" s="23" t="s">
        <v>23</v>
      </c>
      <c r="D14" s="23" t="s">
        <v>8</v>
      </c>
      <c r="E14" s="11">
        <v>10</v>
      </c>
      <c r="F14" s="24" t="s">
        <v>24</v>
      </c>
    </row>
    <row r="15" s="17" customFormat="1" ht="26" customHeight="1" spans="1:6">
      <c r="A15" s="22">
        <v>13</v>
      </c>
      <c r="B15" s="9">
        <v>46217</v>
      </c>
      <c r="C15" s="23" t="s">
        <v>7</v>
      </c>
      <c r="D15" s="23" t="s">
        <v>8</v>
      </c>
      <c r="E15" s="11">
        <v>0.01</v>
      </c>
      <c r="F15" s="24" t="s">
        <v>25</v>
      </c>
    </row>
    <row r="16" s="17" customFormat="1" ht="26" customHeight="1" spans="1:6">
      <c r="A16" s="22">
        <v>14</v>
      </c>
      <c r="B16" s="9">
        <v>46217</v>
      </c>
      <c r="C16" s="23" t="s">
        <v>13</v>
      </c>
      <c r="D16" s="23" t="s">
        <v>8</v>
      </c>
      <c r="E16" s="11">
        <v>0.01</v>
      </c>
      <c r="F16" s="24" t="s">
        <v>25</v>
      </c>
    </row>
    <row r="17" s="17" customFormat="1" ht="26" customHeight="1" spans="1:6">
      <c r="A17" s="22">
        <v>15</v>
      </c>
      <c r="B17" s="9">
        <v>46217</v>
      </c>
      <c r="C17" s="23" t="s">
        <v>26</v>
      </c>
      <c r="D17" s="23" t="s">
        <v>16</v>
      </c>
      <c r="E17" s="11">
        <v>500</v>
      </c>
      <c r="F17" s="24" t="s">
        <v>27</v>
      </c>
    </row>
    <row r="18" s="17" customFormat="1" ht="26" customHeight="1" spans="1:6">
      <c r="A18" s="22">
        <v>16</v>
      </c>
      <c r="B18" s="9">
        <v>46218</v>
      </c>
      <c r="C18" s="23" t="s">
        <v>7</v>
      </c>
      <c r="D18" s="23" t="s">
        <v>8</v>
      </c>
      <c r="E18" s="11">
        <v>20</v>
      </c>
      <c r="F18" s="24" t="s">
        <v>28</v>
      </c>
    </row>
    <row r="19" s="17" customFormat="1" ht="26" customHeight="1" spans="1:6">
      <c r="A19" s="22">
        <v>17</v>
      </c>
      <c r="B19" s="9">
        <v>46219</v>
      </c>
      <c r="C19" s="23" t="s">
        <v>29</v>
      </c>
      <c r="D19" s="23" t="s">
        <v>8</v>
      </c>
      <c r="E19" s="11">
        <v>26883.24</v>
      </c>
      <c r="F19" s="24" t="s">
        <v>30</v>
      </c>
    </row>
    <row r="20" s="17" customFormat="1" ht="26" customHeight="1" spans="1:6">
      <c r="A20" s="22">
        <v>18</v>
      </c>
      <c r="B20" s="9">
        <v>46220</v>
      </c>
      <c r="C20" s="23" t="s">
        <v>31</v>
      </c>
      <c r="D20" s="23" t="s">
        <v>32</v>
      </c>
      <c r="E20" s="11">
        <v>23000</v>
      </c>
      <c r="F20" s="24" t="s">
        <v>33</v>
      </c>
    </row>
    <row r="21" s="17" customFormat="1" ht="26" customHeight="1" spans="1:6">
      <c r="A21" s="22">
        <v>19</v>
      </c>
      <c r="B21" s="9">
        <v>46223</v>
      </c>
      <c r="C21" s="23" t="s">
        <v>7</v>
      </c>
      <c r="D21" s="23" t="s">
        <v>8</v>
      </c>
      <c r="E21" s="11">
        <v>0.99</v>
      </c>
      <c r="F21" s="24" t="s">
        <v>34</v>
      </c>
    </row>
    <row r="22" s="17" customFormat="1" ht="26" customHeight="1" spans="1:6">
      <c r="A22" s="22">
        <v>20</v>
      </c>
      <c r="B22" s="9">
        <v>46224</v>
      </c>
      <c r="C22" s="23" t="s">
        <v>35</v>
      </c>
      <c r="D22" s="23" t="s">
        <v>8</v>
      </c>
      <c r="E22" s="11">
        <v>100</v>
      </c>
      <c r="F22" s="24" t="s">
        <v>36</v>
      </c>
    </row>
    <row r="23" s="17" customFormat="1" ht="26" customHeight="1" spans="1:6">
      <c r="A23" s="22">
        <v>21</v>
      </c>
      <c r="B23" s="9">
        <v>46225</v>
      </c>
      <c r="C23" s="23" t="s">
        <v>7</v>
      </c>
      <c r="D23" s="23" t="s">
        <v>8</v>
      </c>
      <c r="E23" s="11">
        <v>5.99</v>
      </c>
      <c r="F23" s="24" t="s">
        <v>37</v>
      </c>
    </row>
    <row r="24" s="17" customFormat="1" ht="26" customHeight="1" spans="1:6">
      <c r="A24" s="22">
        <v>22</v>
      </c>
      <c r="B24" s="9">
        <v>46225</v>
      </c>
      <c r="C24" s="23" t="s">
        <v>7</v>
      </c>
      <c r="D24" s="23" t="s">
        <v>8</v>
      </c>
      <c r="E24" s="11">
        <v>17</v>
      </c>
      <c r="F24" s="24" t="s">
        <v>37</v>
      </c>
    </row>
    <row r="25" s="17" customFormat="1" ht="26" customHeight="1" spans="1:6">
      <c r="A25" s="22">
        <v>23</v>
      </c>
      <c r="B25" s="9">
        <v>46230</v>
      </c>
      <c r="C25" s="23" t="s">
        <v>38</v>
      </c>
      <c r="D25" s="23" t="s">
        <v>8</v>
      </c>
      <c r="E25" s="11">
        <v>10</v>
      </c>
      <c r="F25" s="24" t="s">
        <v>39</v>
      </c>
    </row>
    <row r="26" s="17" customFormat="1" ht="26" customHeight="1" spans="1:6">
      <c r="A26" s="22">
        <v>24</v>
      </c>
      <c r="B26" s="9">
        <v>46230</v>
      </c>
      <c r="C26" s="23" t="s">
        <v>7</v>
      </c>
      <c r="D26" s="23" t="s">
        <v>8</v>
      </c>
      <c r="E26" s="11">
        <v>0.01</v>
      </c>
      <c r="F26" s="24" t="s">
        <v>39</v>
      </c>
    </row>
    <row r="27" s="17" customFormat="1" ht="26" customHeight="1" spans="1:6">
      <c r="A27" s="22">
        <v>25</v>
      </c>
      <c r="B27" s="9">
        <v>46230</v>
      </c>
      <c r="C27" s="23" t="s">
        <v>40</v>
      </c>
      <c r="D27" s="23" t="s">
        <v>8</v>
      </c>
      <c r="E27" s="11">
        <v>1</v>
      </c>
      <c r="F27" s="24" t="s">
        <v>41</v>
      </c>
    </row>
    <row r="28" s="17" customFormat="1" ht="26" customHeight="1" spans="1:6">
      <c r="A28" s="22">
        <v>26</v>
      </c>
      <c r="B28" s="9">
        <v>46232</v>
      </c>
      <c r="C28" s="23" t="s">
        <v>42</v>
      </c>
      <c r="D28" s="23" t="s">
        <v>8</v>
      </c>
      <c r="E28" s="11">
        <v>0.01</v>
      </c>
      <c r="F28" s="24" t="s">
        <v>43</v>
      </c>
    </row>
    <row r="29" s="17" customFormat="1" ht="26" customHeight="1" spans="1:6">
      <c r="A29" s="22">
        <v>27</v>
      </c>
      <c r="B29" s="9">
        <v>46232</v>
      </c>
      <c r="C29" s="23" t="s">
        <v>42</v>
      </c>
      <c r="D29" s="23" t="s">
        <v>8</v>
      </c>
      <c r="E29" s="11">
        <v>0.01</v>
      </c>
      <c r="F29" s="24" t="s">
        <v>43</v>
      </c>
    </row>
    <row r="30" s="17" customFormat="1" ht="26" customHeight="1" spans="1:6">
      <c r="A30" s="22">
        <v>28</v>
      </c>
      <c r="B30" s="9">
        <v>46233</v>
      </c>
      <c r="C30" s="23" t="s">
        <v>44</v>
      </c>
      <c r="D30" s="23" t="s">
        <v>8</v>
      </c>
      <c r="E30" s="11">
        <v>0.1</v>
      </c>
      <c r="F30" s="24" t="s">
        <v>45</v>
      </c>
    </row>
    <row r="31" s="17" customFormat="1" ht="26" customHeight="1" spans="1:6">
      <c r="A31" s="22">
        <v>29</v>
      </c>
      <c r="B31" s="9">
        <v>46237</v>
      </c>
      <c r="C31" s="23" t="s">
        <v>46</v>
      </c>
      <c r="D31" s="23" t="s">
        <v>47</v>
      </c>
      <c r="E31" s="11">
        <v>50</v>
      </c>
      <c r="F31" s="24" t="s">
        <v>48</v>
      </c>
    </row>
    <row r="32" s="17" customFormat="1" ht="26" customHeight="1" spans="1:6">
      <c r="A32" s="22">
        <v>30</v>
      </c>
      <c r="B32" s="9">
        <v>46237</v>
      </c>
      <c r="C32" s="23" t="s">
        <v>49</v>
      </c>
      <c r="D32" s="23" t="s">
        <v>8</v>
      </c>
      <c r="E32" s="11">
        <v>2</v>
      </c>
      <c r="F32" s="24" t="s">
        <v>50</v>
      </c>
    </row>
    <row r="33" s="17" customFormat="1" ht="26" customHeight="1" spans="1:6">
      <c r="A33" s="22">
        <v>31</v>
      </c>
      <c r="B33" s="9">
        <v>46237</v>
      </c>
      <c r="C33" s="23" t="s">
        <v>13</v>
      </c>
      <c r="D33" s="23" t="s">
        <v>8</v>
      </c>
      <c r="E33" s="11">
        <v>0.01</v>
      </c>
      <c r="F33" s="24" t="s">
        <v>50</v>
      </c>
    </row>
    <row r="34" s="17" customFormat="1" ht="26" customHeight="1" spans="1:6">
      <c r="A34" s="22">
        <v>32</v>
      </c>
      <c r="B34" s="9">
        <v>46237</v>
      </c>
      <c r="C34" s="23" t="s">
        <v>7</v>
      </c>
      <c r="D34" s="23" t="s">
        <v>8</v>
      </c>
      <c r="E34" s="11">
        <v>1</v>
      </c>
      <c r="F34" s="24" t="s">
        <v>50</v>
      </c>
    </row>
    <row r="35" s="17" customFormat="1" ht="26" customHeight="1" spans="1:6">
      <c r="A35" s="22">
        <v>33</v>
      </c>
      <c r="B35" s="9">
        <v>46238</v>
      </c>
      <c r="C35" s="23" t="s">
        <v>51</v>
      </c>
      <c r="D35" s="23" t="s">
        <v>8</v>
      </c>
      <c r="E35" s="11">
        <v>0.48</v>
      </c>
      <c r="F35" s="24" t="s">
        <v>52</v>
      </c>
    </row>
    <row r="36" s="17" customFormat="1" ht="26" customHeight="1" spans="1:6">
      <c r="A36" s="22">
        <v>34</v>
      </c>
      <c r="B36" s="9">
        <v>46238</v>
      </c>
      <c r="C36" s="23" t="s">
        <v>7</v>
      </c>
      <c r="D36" s="23" t="s">
        <v>8</v>
      </c>
      <c r="E36" s="11">
        <v>10</v>
      </c>
      <c r="F36" s="24" t="s">
        <v>52</v>
      </c>
    </row>
    <row r="37" s="17" customFormat="1" ht="26" customHeight="1" spans="1:6">
      <c r="A37" s="22">
        <v>35</v>
      </c>
      <c r="B37" s="9">
        <v>46239</v>
      </c>
      <c r="C37" s="23" t="s">
        <v>53</v>
      </c>
      <c r="D37" s="23" t="s">
        <v>8</v>
      </c>
      <c r="E37" s="11">
        <v>0.01</v>
      </c>
      <c r="F37" s="24" t="s">
        <v>54</v>
      </c>
    </row>
    <row r="38" s="17" customFormat="1" ht="26" customHeight="1" spans="1:6">
      <c r="A38" s="22">
        <v>36</v>
      </c>
      <c r="B38" s="9">
        <v>46241</v>
      </c>
      <c r="C38" s="23" t="s">
        <v>55</v>
      </c>
      <c r="D38" s="23" t="s">
        <v>56</v>
      </c>
      <c r="E38" s="11">
        <v>1000</v>
      </c>
      <c r="F38" s="24" t="s">
        <v>57</v>
      </c>
    </row>
    <row r="39" s="17" customFormat="1" ht="26" customHeight="1" spans="1:6">
      <c r="A39" s="22">
        <v>37</v>
      </c>
      <c r="B39" s="9">
        <v>46241</v>
      </c>
      <c r="C39" s="23" t="s">
        <v>58</v>
      </c>
      <c r="D39" s="23" t="s">
        <v>56</v>
      </c>
      <c r="E39" s="11">
        <v>2000</v>
      </c>
      <c r="F39" s="24" t="s">
        <v>59</v>
      </c>
    </row>
    <row r="40" s="17" customFormat="1" ht="26" customHeight="1" spans="1:6">
      <c r="A40" s="22">
        <v>38</v>
      </c>
      <c r="B40" s="9">
        <v>46241</v>
      </c>
      <c r="C40" s="23" t="s">
        <v>60</v>
      </c>
      <c r="D40" s="23" t="s">
        <v>56</v>
      </c>
      <c r="E40" s="11">
        <v>1000</v>
      </c>
      <c r="F40" s="24" t="s">
        <v>61</v>
      </c>
    </row>
    <row r="41" s="17" customFormat="1" ht="26" customHeight="1" spans="1:6">
      <c r="A41" s="22">
        <v>39</v>
      </c>
      <c r="B41" s="9">
        <v>46241</v>
      </c>
      <c r="C41" s="23" t="s">
        <v>7</v>
      </c>
      <c r="D41" s="23" t="s">
        <v>8</v>
      </c>
      <c r="E41" s="11">
        <v>1</v>
      </c>
      <c r="F41" s="24" t="s">
        <v>62</v>
      </c>
    </row>
    <row r="42" s="17" customFormat="1" ht="26" customHeight="1" spans="1:6">
      <c r="A42" s="22">
        <v>40</v>
      </c>
      <c r="B42" s="9">
        <v>46244</v>
      </c>
      <c r="C42" s="23" t="s">
        <v>63</v>
      </c>
      <c r="D42" s="23" t="s">
        <v>56</v>
      </c>
      <c r="E42" s="11">
        <v>2000</v>
      </c>
      <c r="F42" s="24" t="s">
        <v>64</v>
      </c>
    </row>
    <row r="43" s="17" customFormat="1" ht="26" customHeight="1" spans="1:6">
      <c r="A43" s="22">
        <v>41</v>
      </c>
      <c r="B43" s="9">
        <v>46244</v>
      </c>
      <c r="C43" s="23" t="s">
        <v>65</v>
      </c>
      <c r="D43" s="23" t="s">
        <v>56</v>
      </c>
      <c r="E43" s="11">
        <v>1000</v>
      </c>
      <c r="F43" s="24" t="s">
        <v>66</v>
      </c>
    </row>
    <row r="44" s="17" customFormat="1" ht="26" customHeight="1" spans="1:6">
      <c r="A44" s="22">
        <v>42</v>
      </c>
      <c r="B44" s="9">
        <v>46244</v>
      </c>
      <c r="C44" s="23" t="s">
        <v>67</v>
      </c>
      <c r="D44" s="23" t="s">
        <v>56</v>
      </c>
      <c r="E44" s="11">
        <v>1000</v>
      </c>
      <c r="F44" s="24" t="s">
        <v>68</v>
      </c>
    </row>
    <row r="45" s="17" customFormat="1" ht="26" customHeight="1" spans="1:6">
      <c r="A45" s="22">
        <v>43</v>
      </c>
      <c r="B45" s="9">
        <v>46244</v>
      </c>
      <c r="C45" s="23" t="s">
        <v>69</v>
      </c>
      <c r="D45" s="23" t="s">
        <v>56</v>
      </c>
      <c r="E45" s="11">
        <v>800</v>
      </c>
      <c r="F45" s="24" t="s">
        <v>70</v>
      </c>
    </row>
    <row r="46" s="17" customFormat="1" ht="26" customHeight="1" spans="1:6">
      <c r="A46" s="22">
        <v>44</v>
      </c>
      <c r="B46" s="9">
        <v>46244</v>
      </c>
      <c r="C46" s="23" t="s">
        <v>71</v>
      </c>
      <c r="D46" s="23" t="s">
        <v>56</v>
      </c>
      <c r="E46" s="11">
        <v>2000</v>
      </c>
      <c r="F46" s="24" t="s">
        <v>72</v>
      </c>
    </row>
    <row r="47" s="17" customFormat="1" ht="26" customHeight="1" spans="1:6">
      <c r="A47" s="22">
        <v>45</v>
      </c>
      <c r="B47" s="9">
        <v>46244</v>
      </c>
      <c r="C47" s="23" t="s">
        <v>7</v>
      </c>
      <c r="D47" s="23" t="s">
        <v>8</v>
      </c>
      <c r="E47" s="11">
        <v>2</v>
      </c>
      <c r="F47" s="24" t="s">
        <v>73</v>
      </c>
    </row>
    <row r="48" s="17" customFormat="1" ht="26" customHeight="1" spans="1:6">
      <c r="A48" s="22">
        <v>46</v>
      </c>
      <c r="B48" s="9">
        <v>46244</v>
      </c>
      <c r="C48" s="23" t="s">
        <v>7</v>
      </c>
      <c r="D48" s="23" t="s">
        <v>8</v>
      </c>
      <c r="E48" s="11">
        <v>5</v>
      </c>
      <c r="F48" s="24" t="s">
        <v>74</v>
      </c>
    </row>
    <row r="49" s="17" customFormat="1" ht="26" customHeight="1" spans="1:6">
      <c r="A49" s="22">
        <v>47</v>
      </c>
      <c r="B49" s="9">
        <v>46244</v>
      </c>
      <c r="C49" s="23" t="s">
        <v>75</v>
      </c>
      <c r="D49" s="23" t="s">
        <v>8</v>
      </c>
      <c r="E49" s="11">
        <v>10</v>
      </c>
      <c r="F49" s="24" t="s">
        <v>74</v>
      </c>
    </row>
    <row r="50" s="17" customFormat="1" ht="26" customHeight="1" spans="1:6">
      <c r="A50" s="22">
        <v>48</v>
      </c>
      <c r="B50" s="9">
        <v>46245</v>
      </c>
      <c r="C50" s="23" t="s">
        <v>76</v>
      </c>
      <c r="D50" s="23" t="s">
        <v>77</v>
      </c>
      <c r="E50" s="11">
        <v>9600</v>
      </c>
      <c r="F50" s="24" t="s">
        <v>78</v>
      </c>
    </row>
    <row r="51" s="17" customFormat="1" ht="26" customHeight="1" spans="1:6">
      <c r="A51" s="22">
        <v>49</v>
      </c>
      <c r="B51" s="9">
        <v>46246</v>
      </c>
      <c r="C51" s="23" t="s">
        <v>79</v>
      </c>
      <c r="D51" s="23" t="s">
        <v>8</v>
      </c>
      <c r="E51" s="11">
        <v>10</v>
      </c>
      <c r="F51" s="24" t="s">
        <v>80</v>
      </c>
    </row>
    <row r="52" s="17" customFormat="1" ht="26" customHeight="1" spans="1:6">
      <c r="A52" s="22">
        <v>50</v>
      </c>
      <c r="B52" s="9">
        <v>46248</v>
      </c>
      <c r="C52" s="23" t="s">
        <v>81</v>
      </c>
      <c r="D52" s="23" t="s">
        <v>82</v>
      </c>
      <c r="E52" s="11">
        <v>19000</v>
      </c>
      <c r="F52" s="24" t="s">
        <v>83</v>
      </c>
    </row>
    <row r="53" s="17" customFormat="1" ht="26" customHeight="1" spans="1:6">
      <c r="A53" s="22">
        <v>51</v>
      </c>
      <c r="B53" s="9">
        <v>46251</v>
      </c>
      <c r="C53" s="23" t="s">
        <v>46</v>
      </c>
      <c r="D53" s="23" t="s">
        <v>47</v>
      </c>
      <c r="E53" s="11">
        <v>200</v>
      </c>
      <c r="F53" s="24" t="s">
        <v>84</v>
      </c>
    </row>
    <row r="54" s="17" customFormat="1" ht="26" customHeight="1" spans="1:6">
      <c r="A54" s="22">
        <v>52</v>
      </c>
      <c r="B54" s="9">
        <v>46253</v>
      </c>
      <c r="C54" s="23" t="s">
        <v>7</v>
      </c>
      <c r="D54" s="23" t="s">
        <v>8</v>
      </c>
      <c r="E54" s="11">
        <v>10</v>
      </c>
      <c r="F54" s="24" t="s">
        <v>85</v>
      </c>
    </row>
    <row r="55" s="17" customFormat="1" ht="26" customHeight="1" spans="1:6">
      <c r="A55" s="22">
        <v>53</v>
      </c>
      <c r="B55" s="9">
        <v>46259</v>
      </c>
      <c r="C55" s="23" t="s">
        <v>86</v>
      </c>
      <c r="D55" s="23" t="s">
        <v>16</v>
      </c>
      <c r="E55" s="11">
        <v>200</v>
      </c>
      <c r="F55" s="24" t="s">
        <v>87</v>
      </c>
    </row>
    <row r="56" s="17" customFormat="1" ht="26" customHeight="1" spans="1:6">
      <c r="A56" s="22">
        <v>54</v>
      </c>
      <c r="B56" s="9">
        <v>46260</v>
      </c>
      <c r="C56" s="23" t="s">
        <v>88</v>
      </c>
      <c r="D56" s="23" t="s">
        <v>89</v>
      </c>
      <c r="E56" s="11">
        <v>800</v>
      </c>
      <c r="F56" s="24" t="s">
        <v>90</v>
      </c>
    </row>
    <row r="57" s="17" customFormat="1" ht="26" customHeight="1" spans="1:6">
      <c r="A57" s="22">
        <v>55</v>
      </c>
      <c r="B57" s="9">
        <v>46261</v>
      </c>
      <c r="C57" s="23" t="s">
        <v>91</v>
      </c>
      <c r="D57" s="23" t="s">
        <v>92</v>
      </c>
      <c r="E57" s="11">
        <v>8000</v>
      </c>
      <c r="F57" s="24" t="s">
        <v>93</v>
      </c>
    </row>
    <row r="58" s="17" customFormat="1" ht="26" customHeight="1" spans="1:6">
      <c r="A58" s="22">
        <v>56</v>
      </c>
      <c r="B58" s="9">
        <v>46262</v>
      </c>
      <c r="C58" s="23" t="s">
        <v>94</v>
      </c>
      <c r="D58" s="23" t="s">
        <v>95</v>
      </c>
      <c r="E58" s="11">
        <v>1000</v>
      </c>
      <c r="F58" s="24" t="s">
        <v>96</v>
      </c>
    </row>
    <row r="59" s="17" customFormat="1" ht="26" customHeight="1" spans="1:6">
      <c r="A59" s="22">
        <v>57</v>
      </c>
      <c r="B59" s="9">
        <v>46262</v>
      </c>
      <c r="C59" s="23" t="s">
        <v>97</v>
      </c>
      <c r="D59" s="23" t="s">
        <v>47</v>
      </c>
      <c r="E59" s="11">
        <v>800</v>
      </c>
      <c r="F59" s="24" t="s">
        <v>98</v>
      </c>
    </row>
    <row r="60" s="17" customFormat="1" ht="26" customHeight="1" spans="1:6">
      <c r="A60" s="22">
        <v>58</v>
      </c>
      <c r="B60" s="9">
        <v>46262</v>
      </c>
      <c r="C60" s="23" t="s">
        <v>99</v>
      </c>
      <c r="D60" s="23" t="s">
        <v>8</v>
      </c>
      <c r="E60" s="11">
        <v>10</v>
      </c>
      <c r="F60" s="24" t="s">
        <v>100</v>
      </c>
    </row>
    <row r="61" s="17" customFormat="1" ht="26" customHeight="1" spans="1:6">
      <c r="A61" s="22">
        <v>59</v>
      </c>
      <c r="B61" s="9">
        <v>46262</v>
      </c>
      <c r="C61" s="23" t="s">
        <v>101</v>
      </c>
      <c r="D61" s="23" t="s">
        <v>8</v>
      </c>
      <c r="E61" s="11">
        <v>3</v>
      </c>
      <c r="F61" s="24" t="s">
        <v>100</v>
      </c>
    </row>
    <row r="62" s="17" customFormat="1" ht="26" customHeight="1" spans="1:6">
      <c r="A62" s="22">
        <v>60</v>
      </c>
      <c r="B62" s="9">
        <v>46262</v>
      </c>
      <c r="C62" s="23" t="s">
        <v>102</v>
      </c>
      <c r="D62" s="23" t="s">
        <v>103</v>
      </c>
      <c r="E62" s="11">
        <v>50000</v>
      </c>
      <c r="F62" s="24" t="s">
        <v>104</v>
      </c>
    </row>
    <row r="63" s="17" customFormat="1" ht="26" customHeight="1" spans="1:6">
      <c r="A63" s="22">
        <v>61</v>
      </c>
      <c r="B63" s="9">
        <v>46265</v>
      </c>
      <c r="C63" s="23" t="s">
        <v>7</v>
      </c>
      <c r="D63" s="23" t="s">
        <v>8</v>
      </c>
      <c r="E63" s="11">
        <v>10</v>
      </c>
      <c r="F63" s="24" t="s">
        <v>105</v>
      </c>
    </row>
    <row r="64" s="17" customFormat="1" ht="26" customHeight="1" spans="1:6">
      <c r="A64" s="22">
        <v>62</v>
      </c>
      <c r="B64" s="9">
        <v>46266</v>
      </c>
      <c r="C64" s="23" t="s">
        <v>106</v>
      </c>
      <c r="D64" s="23" t="s">
        <v>107</v>
      </c>
      <c r="E64" s="11">
        <v>20</v>
      </c>
      <c r="F64" s="24" t="s">
        <v>108</v>
      </c>
    </row>
    <row r="65" s="17" customFormat="1" ht="26" customHeight="1" spans="1:6">
      <c r="A65" s="22">
        <v>63</v>
      </c>
      <c r="B65" s="9">
        <v>46268</v>
      </c>
      <c r="C65" s="23" t="s">
        <v>109</v>
      </c>
      <c r="D65" s="23" t="s">
        <v>110</v>
      </c>
      <c r="E65" s="11">
        <v>2000</v>
      </c>
      <c r="F65" s="24" t="s">
        <v>111</v>
      </c>
    </row>
    <row r="66" s="17" customFormat="1" ht="26" customHeight="1" spans="1:6">
      <c r="A66" s="22">
        <v>64</v>
      </c>
      <c r="B66" s="9">
        <v>46268</v>
      </c>
      <c r="C66" s="23" t="s">
        <v>112</v>
      </c>
      <c r="D66" s="23" t="s">
        <v>110</v>
      </c>
      <c r="E66" s="11">
        <v>3000</v>
      </c>
      <c r="F66" s="24" t="s">
        <v>113</v>
      </c>
    </row>
    <row r="67" s="17" customFormat="1" ht="26" customHeight="1" spans="1:6">
      <c r="A67" s="22">
        <v>65</v>
      </c>
      <c r="B67" s="9">
        <v>46268</v>
      </c>
      <c r="C67" s="23" t="s">
        <v>114</v>
      </c>
      <c r="D67" s="23" t="s">
        <v>110</v>
      </c>
      <c r="E67" s="11">
        <v>5000</v>
      </c>
      <c r="F67" s="24" t="s">
        <v>115</v>
      </c>
    </row>
    <row r="68" s="17" customFormat="1" ht="26" customHeight="1" spans="1:6">
      <c r="A68" s="22">
        <v>66</v>
      </c>
      <c r="B68" s="9">
        <v>46268</v>
      </c>
      <c r="C68" s="23" t="s">
        <v>116</v>
      </c>
      <c r="D68" s="23" t="s">
        <v>110</v>
      </c>
      <c r="E68" s="11">
        <v>300</v>
      </c>
      <c r="F68" s="24" t="s">
        <v>117</v>
      </c>
    </row>
    <row r="69" s="17" customFormat="1" ht="26" customHeight="1" spans="1:6">
      <c r="A69" s="22">
        <v>67</v>
      </c>
      <c r="B69" s="9">
        <v>46268</v>
      </c>
      <c r="C69" s="23" t="s">
        <v>118</v>
      </c>
      <c r="D69" s="23" t="s">
        <v>110</v>
      </c>
      <c r="E69" s="11">
        <v>5000</v>
      </c>
      <c r="F69" s="24" t="s">
        <v>119</v>
      </c>
    </row>
    <row r="70" s="17" customFormat="1" ht="26" customHeight="1" spans="1:6">
      <c r="A70" s="22">
        <v>68</v>
      </c>
      <c r="B70" s="9">
        <v>46269</v>
      </c>
      <c r="C70" s="23" t="s">
        <v>120</v>
      </c>
      <c r="D70" s="23" t="s">
        <v>110</v>
      </c>
      <c r="E70" s="11">
        <v>2000</v>
      </c>
      <c r="F70" s="24" t="s">
        <v>121</v>
      </c>
    </row>
    <row r="71" s="17" customFormat="1" ht="26" customHeight="1" spans="1:6">
      <c r="A71" s="22">
        <v>69</v>
      </c>
      <c r="B71" s="9">
        <v>46269</v>
      </c>
      <c r="C71" s="23" t="s">
        <v>122</v>
      </c>
      <c r="D71" s="23" t="s">
        <v>110</v>
      </c>
      <c r="E71" s="11">
        <v>500</v>
      </c>
      <c r="F71" s="24" t="s">
        <v>123</v>
      </c>
    </row>
    <row r="72" s="17" customFormat="1" ht="26" customHeight="1" spans="1:6">
      <c r="A72" s="22">
        <v>70</v>
      </c>
      <c r="B72" s="9">
        <v>46269</v>
      </c>
      <c r="C72" s="23" t="s">
        <v>46</v>
      </c>
      <c r="D72" s="23" t="s">
        <v>8</v>
      </c>
      <c r="E72" s="11">
        <v>0.01</v>
      </c>
      <c r="F72" s="24" t="s">
        <v>124</v>
      </c>
    </row>
    <row r="73" s="17" customFormat="1" ht="26" customHeight="1" spans="1:6">
      <c r="A73" s="22">
        <v>71</v>
      </c>
      <c r="B73" s="9">
        <v>46269</v>
      </c>
      <c r="C73" s="23" t="s">
        <v>125</v>
      </c>
      <c r="D73" s="23" t="s">
        <v>110</v>
      </c>
      <c r="E73" s="11">
        <v>20000</v>
      </c>
      <c r="F73" s="24" t="s">
        <v>126</v>
      </c>
    </row>
    <row r="74" s="17" customFormat="1" ht="26" customHeight="1" spans="1:6">
      <c r="A74" s="22">
        <v>72</v>
      </c>
      <c r="B74" s="9">
        <v>46269</v>
      </c>
      <c r="C74" s="23" t="s">
        <v>127</v>
      </c>
      <c r="D74" s="23" t="s">
        <v>110</v>
      </c>
      <c r="E74" s="11">
        <v>10000</v>
      </c>
      <c r="F74" s="24" t="s">
        <v>128</v>
      </c>
    </row>
    <row r="75" s="17" customFormat="1" ht="26" customHeight="1" spans="1:6">
      <c r="A75" s="22">
        <v>73</v>
      </c>
      <c r="B75" s="9">
        <v>46270</v>
      </c>
      <c r="C75" s="23" t="s">
        <v>129</v>
      </c>
      <c r="D75" s="23" t="s">
        <v>110</v>
      </c>
      <c r="E75" s="11">
        <v>3000</v>
      </c>
      <c r="F75" s="24" t="s">
        <v>130</v>
      </c>
    </row>
    <row r="76" s="17" customFormat="1" ht="26" customHeight="1" spans="1:6">
      <c r="A76" s="22">
        <v>74</v>
      </c>
      <c r="B76" s="9">
        <v>46270</v>
      </c>
      <c r="C76" s="23" t="s">
        <v>131</v>
      </c>
      <c r="D76" s="23" t="s">
        <v>110</v>
      </c>
      <c r="E76" s="11">
        <v>3000</v>
      </c>
      <c r="F76" s="24" t="s">
        <v>132</v>
      </c>
    </row>
    <row r="77" s="17" customFormat="1" ht="26" customHeight="1" spans="1:6">
      <c r="A77" s="22">
        <v>75</v>
      </c>
      <c r="B77" s="9">
        <v>46270</v>
      </c>
      <c r="C77" s="23" t="s">
        <v>133</v>
      </c>
      <c r="D77" s="23" t="s">
        <v>134</v>
      </c>
      <c r="E77" s="11">
        <v>1200</v>
      </c>
      <c r="F77" s="24" t="s">
        <v>135</v>
      </c>
    </row>
    <row r="78" s="17" customFormat="1" ht="26" customHeight="1" spans="1:6">
      <c r="A78" s="22">
        <v>76</v>
      </c>
      <c r="B78" s="9">
        <v>46270</v>
      </c>
      <c r="C78" s="23" t="s">
        <v>136</v>
      </c>
      <c r="D78" s="23" t="s">
        <v>134</v>
      </c>
      <c r="E78" s="11">
        <v>1200</v>
      </c>
      <c r="F78" s="24" t="s">
        <v>137</v>
      </c>
    </row>
    <row r="79" s="17" customFormat="1" ht="26" customHeight="1" spans="1:6">
      <c r="A79" s="22">
        <v>77</v>
      </c>
      <c r="B79" s="9">
        <v>46279</v>
      </c>
      <c r="C79" s="23" t="s">
        <v>46</v>
      </c>
      <c r="D79" s="23" t="s">
        <v>8</v>
      </c>
      <c r="E79" s="11">
        <v>1</v>
      </c>
      <c r="F79" s="24" t="s">
        <v>138</v>
      </c>
    </row>
    <row r="80" s="17" customFormat="1" ht="26" customHeight="1" spans="1:6">
      <c r="A80" s="22">
        <v>78</v>
      </c>
      <c r="B80" s="9">
        <v>46279</v>
      </c>
      <c r="C80" s="23" t="s">
        <v>139</v>
      </c>
      <c r="D80" s="23" t="s">
        <v>110</v>
      </c>
      <c r="E80" s="11">
        <v>500</v>
      </c>
      <c r="F80" s="24" t="s">
        <v>140</v>
      </c>
    </row>
    <row r="81" s="17" customFormat="1" ht="26" customHeight="1" spans="1:6">
      <c r="A81" s="22">
        <v>79</v>
      </c>
      <c r="B81" s="9">
        <v>46279</v>
      </c>
      <c r="C81" s="23" t="s">
        <v>141</v>
      </c>
      <c r="D81" s="23" t="s">
        <v>110</v>
      </c>
      <c r="E81" s="11">
        <v>5000</v>
      </c>
      <c r="F81" s="24" t="s">
        <v>142</v>
      </c>
    </row>
    <row r="82" s="17" customFormat="1" ht="26" customHeight="1" spans="1:6">
      <c r="A82" s="22">
        <v>80</v>
      </c>
      <c r="B82" s="9">
        <v>46279</v>
      </c>
      <c r="C82" s="23" t="s">
        <v>46</v>
      </c>
      <c r="D82" s="23" t="s">
        <v>8</v>
      </c>
      <c r="E82" s="11">
        <v>6</v>
      </c>
      <c r="F82" s="24" t="s">
        <v>143</v>
      </c>
    </row>
    <row r="83" s="17" customFormat="1" ht="26" customHeight="1" spans="1:6">
      <c r="A83" s="22">
        <v>81</v>
      </c>
      <c r="B83" s="9">
        <v>46279</v>
      </c>
      <c r="C83" s="23" t="s">
        <v>144</v>
      </c>
      <c r="D83" s="23" t="s">
        <v>110</v>
      </c>
      <c r="E83" s="11">
        <v>3000</v>
      </c>
      <c r="F83" s="24" t="s">
        <v>145</v>
      </c>
    </row>
    <row r="84" s="17" customFormat="1" ht="26" customHeight="1" spans="1:6">
      <c r="A84" s="22">
        <v>82</v>
      </c>
      <c r="B84" s="9">
        <v>46279</v>
      </c>
      <c r="C84" s="23" t="s">
        <v>146</v>
      </c>
      <c r="D84" s="23" t="s">
        <v>110</v>
      </c>
      <c r="E84" s="11">
        <v>5000</v>
      </c>
      <c r="F84" s="24" t="s">
        <v>147</v>
      </c>
    </row>
    <row r="85" s="17" customFormat="1" ht="26" customHeight="1" spans="1:6">
      <c r="A85" s="22">
        <v>83</v>
      </c>
      <c r="B85" s="9">
        <v>46279</v>
      </c>
      <c r="C85" s="23" t="s">
        <v>148</v>
      </c>
      <c r="D85" s="23" t="s">
        <v>149</v>
      </c>
      <c r="E85" s="11">
        <v>1000</v>
      </c>
      <c r="F85" s="24" t="s">
        <v>150</v>
      </c>
    </row>
    <row r="86" s="17" customFormat="1" ht="26" customHeight="1" spans="1:6">
      <c r="A86" s="22">
        <v>84</v>
      </c>
      <c r="B86" s="9">
        <v>46279</v>
      </c>
      <c r="C86" s="23" t="s">
        <v>151</v>
      </c>
      <c r="D86" s="23" t="s">
        <v>8</v>
      </c>
      <c r="E86" s="11">
        <v>8394</v>
      </c>
      <c r="F86" s="24" t="s">
        <v>152</v>
      </c>
    </row>
    <row r="87" s="17" customFormat="1" ht="26" customHeight="1" spans="1:6">
      <c r="A87" s="22">
        <v>85</v>
      </c>
      <c r="B87" s="9">
        <v>46279</v>
      </c>
      <c r="C87" s="23" t="s">
        <v>153</v>
      </c>
      <c r="D87" s="23" t="s">
        <v>110</v>
      </c>
      <c r="E87" s="11">
        <v>10000</v>
      </c>
      <c r="F87" s="24" t="s">
        <v>154</v>
      </c>
    </row>
    <row r="88" s="17" customFormat="1" ht="26" customHeight="1" spans="1:6">
      <c r="A88" s="22">
        <v>86</v>
      </c>
      <c r="B88" s="9">
        <v>46280</v>
      </c>
      <c r="C88" s="23" t="s">
        <v>155</v>
      </c>
      <c r="D88" s="23" t="s">
        <v>156</v>
      </c>
      <c r="E88" s="11">
        <v>1000</v>
      </c>
      <c r="F88" s="24" t="s">
        <v>157</v>
      </c>
    </row>
    <row r="89" s="17" customFormat="1" ht="26" customHeight="1" spans="1:6">
      <c r="A89" s="22">
        <v>87</v>
      </c>
      <c r="B89" s="9">
        <v>46280</v>
      </c>
      <c r="C89" s="23" t="s">
        <v>158</v>
      </c>
      <c r="D89" s="23" t="s">
        <v>159</v>
      </c>
      <c r="E89" s="11">
        <v>1200</v>
      </c>
      <c r="F89" s="24" t="s">
        <v>160</v>
      </c>
    </row>
    <row r="90" s="17" customFormat="1" ht="26" customHeight="1" spans="1:6">
      <c r="A90" s="22">
        <v>88</v>
      </c>
      <c r="B90" s="9">
        <v>46281</v>
      </c>
      <c r="C90" s="23" t="s">
        <v>161</v>
      </c>
      <c r="D90" s="23" t="s">
        <v>8</v>
      </c>
      <c r="E90" s="11">
        <v>16800</v>
      </c>
      <c r="F90" s="24" t="s">
        <v>162</v>
      </c>
    </row>
    <row r="91" s="17" customFormat="1" ht="26" customHeight="1" spans="1:6">
      <c r="A91" s="22">
        <v>89</v>
      </c>
      <c r="B91" s="9">
        <v>46281</v>
      </c>
      <c r="C91" s="23" t="s">
        <v>163</v>
      </c>
      <c r="D91" s="23" t="s">
        <v>8</v>
      </c>
      <c r="E91" s="11">
        <v>1.99</v>
      </c>
      <c r="F91" s="24" t="s">
        <v>164</v>
      </c>
    </row>
    <row r="92" s="17" customFormat="1" ht="26" customHeight="1" spans="1:6">
      <c r="A92" s="22">
        <v>90</v>
      </c>
      <c r="B92" s="9">
        <v>46282</v>
      </c>
      <c r="C92" s="23" t="s">
        <v>7</v>
      </c>
      <c r="D92" s="23" t="s">
        <v>8</v>
      </c>
      <c r="E92" s="11">
        <v>0.01</v>
      </c>
      <c r="F92" s="24" t="s">
        <v>165</v>
      </c>
    </row>
    <row r="93" s="17" customFormat="1" ht="26" customHeight="1" spans="1:6">
      <c r="A93" s="22">
        <v>91</v>
      </c>
      <c r="B93" s="9">
        <v>46282</v>
      </c>
      <c r="C93" s="23" t="s">
        <v>166</v>
      </c>
      <c r="D93" s="23" t="s">
        <v>159</v>
      </c>
      <c r="E93" s="11">
        <v>1200</v>
      </c>
      <c r="F93" s="24" t="s">
        <v>167</v>
      </c>
    </row>
    <row r="94" s="17" customFormat="1" ht="26" customHeight="1" spans="1:6">
      <c r="A94" s="22">
        <v>92</v>
      </c>
      <c r="B94" s="9">
        <v>46283</v>
      </c>
      <c r="C94" s="23" t="s">
        <v>13</v>
      </c>
      <c r="D94" s="23" t="s">
        <v>8</v>
      </c>
      <c r="E94" s="11">
        <v>0.01</v>
      </c>
      <c r="F94" s="24" t="s">
        <v>168</v>
      </c>
    </row>
    <row r="95" s="17" customFormat="1" ht="26" customHeight="1" spans="1:6">
      <c r="A95" s="22">
        <v>93</v>
      </c>
      <c r="B95" s="9">
        <v>46283</v>
      </c>
      <c r="C95" s="23" t="s">
        <v>169</v>
      </c>
      <c r="D95" s="23" t="s">
        <v>170</v>
      </c>
      <c r="E95" s="11">
        <v>3000</v>
      </c>
      <c r="F95" s="24" t="s">
        <v>171</v>
      </c>
    </row>
    <row r="96" s="17" customFormat="1" ht="26" customHeight="1" spans="1:6">
      <c r="A96" s="22">
        <v>94</v>
      </c>
      <c r="B96" s="9">
        <v>46286</v>
      </c>
      <c r="C96" s="23" t="s">
        <v>172</v>
      </c>
      <c r="D96" s="23" t="s">
        <v>159</v>
      </c>
      <c r="E96" s="11">
        <v>1200</v>
      </c>
      <c r="F96" s="24" t="s">
        <v>173</v>
      </c>
    </row>
    <row r="97" s="17" customFormat="1" ht="26" customHeight="1" spans="1:6">
      <c r="A97" s="22">
        <v>95</v>
      </c>
      <c r="B97" s="9">
        <v>46287</v>
      </c>
      <c r="C97" s="23" t="s">
        <v>7</v>
      </c>
      <c r="D97" s="23" t="s">
        <v>8</v>
      </c>
      <c r="E97" s="11">
        <v>5</v>
      </c>
      <c r="F97" s="24" t="s">
        <v>174</v>
      </c>
    </row>
    <row r="98" s="17" customFormat="1" ht="26" customHeight="1" spans="1:6">
      <c r="A98" s="22">
        <v>96</v>
      </c>
      <c r="B98" s="9">
        <v>46293</v>
      </c>
      <c r="C98" s="23" t="s">
        <v>7</v>
      </c>
      <c r="D98" s="23" t="s">
        <v>8</v>
      </c>
      <c r="E98" s="11">
        <v>0.01</v>
      </c>
      <c r="F98" s="24" t="s">
        <v>175</v>
      </c>
    </row>
    <row r="99" s="17" customFormat="1" ht="31" customHeight="1" spans="1:6">
      <c r="A99" s="22"/>
      <c r="B99" s="25"/>
      <c r="C99" s="26" t="s">
        <v>176</v>
      </c>
      <c r="D99" s="27"/>
      <c r="E99" s="28">
        <f>SUM(E3:E98)</f>
        <v>269714.22</v>
      </c>
      <c r="F99" s="29"/>
    </row>
    <row r="100" s="17" customFormat="1" spans="1:6">
      <c r="C100" s="18"/>
      <c r="D100" s="18"/>
      <c r="E100" s="19"/>
      <c r="F100" s="18"/>
    </row>
    <row r="101" s="17" customFormat="1" spans="1:6">
      <c r="C101" s="18"/>
      <c r="D101" s="18"/>
      <c r="E101" s="19"/>
      <c r="F101" s="18"/>
    </row>
    <row r="102" s="17" customFormat="1" spans="1:6">
      <c r="C102" s="18"/>
      <c r="D102" s="18"/>
      <c r="E102" s="19"/>
      <c r="F102" s="18"/>
    </row>
    <row r="103" s="17" customFormat="1" spans="1:6">
      <c r="C103" s="18"/>
      <c r="D103" s="18"/>
      <c r="E103" s="19"/>
      <c r="F103" s="18"/>
    </row>
    <row r="104" s="17" customFormat="1" spans="1:6">
      <c r="C104" s="18"/>
      <c r="D104" s="18"/>
      <c r="E104" s="19"/>
      <c r="F104" s="18"/>
    </row>
    <row r="105" s="17" customFormat="1" spans="1:6">
      <c r="C105" s="18"/>
      <c r="D105" s="18"/>
      <c r="E105" s="19"/>
      <c r="F105" s="18"/>
    </row>
    <row r="106" s="17" customFormat="1" spans="1:6">
      <c r="C106" s="18"/>
      <c r="D106" s="18"/>
      <c r="E106" s="19"/>
      <c r="F106" s="18"/>
    </row>
    <row r="107" s="17" customFormat="1" spans="1:6">
      <c r="C107" s="18"/>
      <c r="D107" s="18"/>
      <c r="E107" s="19"/>
      <c r="F107" s="18"/>
    </row>
    <row r="108" s="17" customFormat="1" spans="1:6">
      <c r="C108" s="18"/>
      <c r="D108" s="18"/>
      <c r="E108" s="19"/>
      <c r="F108" s="18"/>
    </row>
    <row r="109" s="17" customFormat="1" spans="1:6">
      <c r="C109" s="18"/>
      <c r="D109" s="18"/>
      <c r="E109" s="19"/>
      <c r="F109" s="18"/>
    </row>
    <row r="110" s="17" customFormat="1" spans="1:6">
      <c r="C110" s="18"/>
      <c r="D110" s="18"/>
      <c r="E110" s="19"/>
      <c r="F110" s="18"/>
    </row>
    <row r="111" s="17" customFormat="1" spans="1:6">
      <c r="C111" s="18"/>
      <c r="D111" s="18"/>
      <c r="E111" s="19"/>
      <c r="F111" s="18"/>
    </row>
    <row r="112" s="17" customFormat="1" spans="1:6">
      <c r="C112" s="18"/>
      <c r="D112" s="18"/>
      <c r="E112" s="19"/>
      <c r="F112" s="18"/>
    </row>
    <row r="113" s="17" customFormat="1" spans="3:6">
      <c r="C113" s="18"/>
      <c r="D113" s="18"/>
      <c r="E113" s="19"/>
      <c r="F113" s="18"/>
    </row>
    <row r="114" s="17" customFormat="1" spans="3:6">
      <c r="C114" s="18"/>
      <c r="D114" s="18"/>
      <c r="E114" s="19"/>
      <c r="F114" s="18"/>
    </row>
    <row r="115" s="17" customFormat="1" spans="3:6">
      <c r="C115" s="18"/>
      <c r="D115" s="18"/>
      <c r="E115" s="19"/>
      <c r="F115" s="18"/>
    </row>
    <row r="116" s="17" customFormat="1" spans="3:6">
      <c r="C116" s="18"/>
      <c r="D116" s="18"/>
      <c r="E116" s="19"/>
      <c r="F116" s="18"/>
    </row>
    <row r="117" s="17" customFormat="1" spans="3:6">
      <c r="C117" s="18"/>
      <c r="D117" s="18"/>
      <c r="E117" s="19"/>
      <c r="F117" s="18"/>
    </row>
    <row r="118" s="17" customFormat="1" spans="3:6">
      <c r="C118" s="18"/>
      <c r="D118" s="18"/>
      <c r="E118" s="19"/>
      <c r="F118" s="18"/>
    </row>
    <row r="119" s="17" customFormat="1" spans="3:6">
      <c r="C119" s="18"/>
      <c r="D119" s="18"/>
      <c r="E119" s="19"/>
      <c r="F119" s="18"/>
    </row>
    <row r="120" s="17" customFormat="1" spans="3:6">
      <c r="C120" s="18"/>
      <c r="D120" s="18"/>
      <c r="E120" s="19"/>
      <c r="F120" s="18"/>
    </row>
    <row r="121" s="17" customFormat="1" spans="3:6">
      <c r="C121" s="18"/>
      <c r="D121" s="18"/>
      <c r="E121" s="19"/>
      <c r="F121" s="18"/>
    </row>
    <row r="122" s="17" customFormat="1" spans="3:6">
      <c r="C122" s="18"/>
      <c r="D122" s="18"/>
      <c r="E122" s="19"/>
      <c r="F122" s="18"/>
    </row>
    <row r="123" s="17" customFormat="1" spans="3:6">
      <c r="C123" s="18"/>
      <c r="D123" s="18"/>
      <c r="E123" s="19"/>
      <c r="F123" s="18"/>
    </row>
    <row r="124" s="17" customFormat="1" spans="3:6">
      <c r="C124" s="18"/>
      <c r="D124" s="18"/>
      <c r="E124" s="19"/>
      <c r="F124" s="18"/>
    </row>
    <row r="125" s="17" customFormat="1" spans="3:6">
      <c r="C125" s="18"/>
      <c r="D125" s="18"/>
      <c r="E125" s="19"/>
      <c r="F125" s="18"/>
    </row>
    <row r="126" s="17" customFormat="1" spans="3:6">
      <c r="C126" s="18"/>
      <c r="D126" s="18"/>
      <c r="E126" s="19"/>
      <c r="F126" s="18"/>
    </row>
    <row r="127" s="17" customFormat="1" spans="3:6">
      <c r="C127" s="18"/>
      <c r="D127" s="18"/>
      <c r="E127" s="19"/>
      <c r="F127" s="18"/>
    </row>
    <row r="128" s="17" customFormat="1" spans="3:6">
      <c r="C128" s="18"/>
      <c r="D128" s="18"/>
      <c r="E128" s="19"/>
      <c r="F128" s="18"/>
    </row>
    <row r="129" s="17" customFormat="1" spans="3:6">
      <c r="C129" s="18"/>
      <c r="D129" s="18"/>
      <c r="E129" s="19"/>
      <c r="F129" s="18"/>
    </row>
    <row r="130" s="17" customFormat="1" spans="3:6">
      <c r="C130" s="18"/>
      <c r="D130" s="18"/>
      <c r="E130" s="19"/>
      <c r="F130" s="18"/>
    </row>
    <row r="131" s="17" customFormat="1" spans="3:6">
      <c r="C131" s="18"/>
      <c r="D131" s="18"/>
      <c r="E131" s="19"/>
      <c r="F131" s="18"/>
    </row>
    <row r="132" s="17" customFormat="1" spans="3:6">
      <c r="C132" s="18"/>
      <c r="D132" s="18"/>
      <c r="E132" s="19"/>
      <c r="F132" s="18"/>
    </row>
    <row r="133" s="17" customFormat="1" spans="3:6">
      <c r="C133" s="18"/>
      <c r="D133" s="18"/>
      <c r="E133" s="19"/>
      <c r="F133" s="18"/>
    </row>
    <row r="134" s="17" customFormat="1" spans="3:6">
      <c r="C134" s="18"/>
      <c r="D134" s="18"/>
      <c r="E134" s="19"/>
      <c r="F134" s="18"/>
    </row>
    <row r="135" s="17" customFormat="1" spans="3:6">
      <c r="C135" s="18"/>
      <c r="D135" s="18"/>
      <c r="E135" s="19"/>
      <c r="F135" s="18"/>
    </row>
    <row r="136" s="17" customFormat="1" spans="3:6">
      <c r="C136" s="18"/>
      <c r="D136" s="18"/>
      <c r="E136" s="19"/>
      <c r="F136" s="18"/>
    </row>
    <row r="137" s="17" customFormat="1" spans="3:6">
      <c r="C137" s="18"/>
      <c r="D137" s="18"/>
      <c r="E137" s="19"/>
      <c r="F137" s="18"/>
    </row>
    <row r="138" s="17" customFormat="1" spans="3:6">
      <c r="C138" s="18"/>
      <c r="D138" s="18"/>
      <c r="E138" s="19"/>
      <c r="F138" s="18"/>
    </row>
    <row r="139" s="17" customFormat="1" spans="3:6">
      <c r="C139" s="18"/>
      <c r="D139" s="18"/>
      <c r="E139" s="19"/>
      <c r="F139" s="18"/>
    </row>
    <row r="140" s="17" customFormat="1" spans="3:6">
      <c r="C140" s="18"/>
      <c r="D140" s="18"/>
      <c r="E140" s="19"/>
      <c r="F140" s="18"/>
    </row>
    <row r="141" s="17" customFormat="1" spans="3:6">
      <c r="C141" s="18"/>
      <c r="D141" s="18"/>
      <c r="E141" s="19"/>
      <c r="F141" s="18"/>
    </row>
    <row r="142" s="17" customFormat="1" spans="3:6">
      <c r="C142" s="18"/>
      <c r="D142" s="18"/>
      <c r="E142" s="19"/>
      <c r="F142" s="18"/>
    </row>
    <row r="143" s="17" customFormat="1" spans="3:6">
      <c r="C143" s="18"/>
      <c r="D143" s="18"/>
      <c r="E143" s="19"/>
      <c r="F143" s="18"/>
    </row>
    <row r="144" s="17" customFormat="1" spans="3:6">
      <c r="C144" s="18"/>
      <c r="D144" s="18"/>
      <c r="E144" s="19"/>
      <c r="F144" s="18"/>
    </row>
    <row r="145" s="17" customFormat="1" spans="3:6">
      <c r="C145" s="18"/>
      <c r="D145" s="18"/>
      <c r="E145" s="19"/>
      <c r="F145" s="18"/>
    </row>
    <row r="146" s="17" customFormat="1" spans="3:6">
      <c r="C146" s="18"/>
      <c r="D146" s="18"/>
      <c r="E146" s="19"/>
      <c r="F146" s="18"/>
    </row>
    <row r="147" s="17" customFormat="1" spans="3:6">
      <c r="C147" s="18"/>
      <c r="D147" s="18"/>
      <c r="E147" s="19"/>
      <c r="F147" s="18"/>
    </row>
    <row r="148" s="17" customFormat="1" spans="3:6">
      <c r="C148" s="18"/>
      <c r="D148" s="18"/>
      <c r="E148" s="19"/>
      <c r="F148" s="18"/>
    </row>
    <row r="149" s="17" customFormat="1" spans="3:6">
      <c r="C149" s="18"/>
      <c r="D149" s="18"/>
      <c r="E149" s="19"/>
      <c r="F149" s="18"/>
    </row>
    <row r="150" s="17" customFormat="1" spans="3:6">
      <c r="C150" s="18"/>
      <c r="D150" s="18"/>
      <c r="E150" s="19"/>
      <c r="F150" s="18"/>
    </row>
    <row r="151" s="17" customFormat="1" spans="3:6">
      <c r="C151" s="18"/>
      <c r="D151" s="18"/>
      <c r="E151" s="19"/>
      <c r="F151" s="18"/>
    </row>
    <row r="152" s="17" customFormat="1" spans="3:6">
      <c r="C152" s="18"/>
      <c r="D152" s="18"/>
      <c r="E152" s="19"/>
      <c r="F152" s="18"/>
    </row>
    <row r="153" s="17" customFormat="1" spans="3:6">
      <c r="C153" s="18"/>
      <c r="D153" s="18"/>
      <c r="E153" s="19"/>
      <c r="F153" s="18"/>
    </row>
    <row r="154" s="17" customFormat="1" spans="3:6">
      <c r="C154" s="18"/>
      <c r="D154" s="18"/>
      <c r="E154" s="19"/>
      <c r="F154" s="18"/>
    </row>
    <row r="155" s="17" customFormat="1" spans="3:6">
      <c r="C155" s="18"/>
      <c r="D155" s="18"/>
      <c r="E155" s="19"/>
      <c r="F155" s="18"/>
    </row>
    <row r="156" s="17" customFormat="1" spans="3:6">
      <c r="C156" s="18"/>
      <c r="D156" s="18"/>
      <c r="E156" s="19"/>
      <c r="F156" s="18"/>
    </row>
    <row r="157" s="17" customFormat="1" spans="3:6">
      <c r="C157" s="18"/>
      <c r="D157" s="18"/>
      <c r="E157" s="19"/>
      <c r="F157" s="18"/>
    </row>
    <row r="158" s="17" customFormat="1" spans="3:6">
      <c r="C158" s="18"/>
      <c r="D158" s="18"/>
      <c r="E158" s="19"/>
      <c r="F158" s="18"/>
    </row>
    <row r="159" s="17" customFormat="1" spans="3:6">
      <c r="C159" s="18"/>
      <c r="D159" s="18"/>
      <c r="E159" s="19"/>
      <c r="F159" s="18"/>
    </row>
    <row r="160" s="17" customFormat="1" spans="3:6">
      <c r="C160" s="18"/>
      <c r="D160" s="18"/>
      <c r="E160" s="19"/>
      <c r="F160" s="18"/>
    </row>
    <row r="161" s="17" customFormat="1" spans="3:6">
      <c r="C161" s="18"/>
      <c r="D161" s="18"/>
      <c r="E161" s="19"/>
      <c r="F161" s="18"/>
    </row>
    <row r="162" s="17" customFormat="1" spans="3:6">
      <c r="C162" s="18"/>
      <c r="D162" s="18"/>
      <c r="E162" s="19"/>
      <c r="F162" s="18"/>
    </row>
    <row r="163" s="17" customFormat="1" spans="3:6">
      <c r="C163" s="18"/>
      <c r="D163" s="18"/>
      <c r="E163" s="19"/>
      <c r="F163" s="18"/>
    </row>
    <row r="164" s="17" customFormat="1" spans="3:6">
      <c r="C164" s="18"/>
      <c r="D164" s="18"/>
      <c r="E164" s="19"/>
      <c r="F164" s="18"/>
    </row>
    <row r="165" s="17" customFormat="1" spans="3:6">
      <c r="C165" s="18"/>
      <c r="D165" s="18"/>
      <c r="E165" s="19"/>
      <c r="F165" s="18"/>
    </row>
    <row r="166" s="17" customFormat="1" spans="3:6">
      <c r="C166" s="18"/>
      <c r="D166" s="18"/>
      <c r="E166" s="19"/>
      <c r="F166" s="18"/>
    </row>
    <row r="167" s="17" customFormat="1" spans="3:6">
      <c r="C167" s="18"/>
      <c r="D167" s="18"/>
      <c r="E167" s="19"/>
      <c r="F167" s="18"/>
    </row>
    <row r="168" s="17" customFormat="1" spans="3:6">
      <c r="C168" s="18"/>
      <c r="D168" s="18"/>
      <c r="E168" s="19"/>
      <c r="F168" s="18"/>
    </row>
    <row r="169" s="17" customFormat="1" spans="3:6">
      <c r="C169" s="18"/>
      <c r="D169" s="18"/>
      <c r="E169" s="19"/>
      <c r="F169" s="18"/>
    </row>
    <row r="170" s="17" customFormat="1" spans="3:6">
      <c r="C170" s="18"/>
      <c r="D170" s="18"/>
      <c r="E170" s="19"/>
      <c r="F170" s="18"/>
    </row>
    <row r="171" s="17" customFormat="1" spans="3:6">
      <c r="C171" s="18"/>
      <c r="D171" s="18"/>
      <c r="E171" s="19"/>
      <c r="F171" s="18"/>
    </row>
    <row r="172" s="17" customFormat="1" spans="3:6">
      <c r="C172" s="18"/>
      <c r="D172" s="18"/>
      <c r="E172" s="19"/>
      <c r="F172" s="18"/>
    </row>
    <row r="173" s="17" customFormat="1" spans="3:6">
      <c r="C173" s="18"/>
      <c r="D173" s="18"/>
      <c r="E173" s="19"/>
      <c r="F173" s="18"/>
    </row>
    <row r="174" s="17" customFormat="1" spans="3:6">
      <c r="C174" s="18"/>
      <c r="D174" s="18"/>
      <c r="E174" s="19"/>
      <c r="F174" s="18"/>
    </row>
    <row r="175" s="17" customFormat="1" spans="3:6">
      <c r="C175" s="18"/>
      <c r="D175" s="18"/>
      <c r="E175" s="19"/>
      <c r="F175" s="18"/>
    </row>
    <row r="176" s="17" customFormat="1" spans="3:6">
      <c r="C176" s="18"/>
      <c r="D176" s="18"/>
      <c r="E176" s="19"/>
      <c r="F176" s="18"/>
    </row>
    <row r="177" s="17" customFormat="1" spans="3:6">
      <c r="C177" s="18"/>
      <c r="D177" s="18"/>
      <c r="E177" s="19"/>
      <c r="F177" s="18"/>
    </row>
    <row r="178" s="17" customFormat="1" spans="3:6">
      <c r="C178" s="18"/>
      <c r="D178" s="18"/>
      <c r="E178" s="19"/>
      <c r="F178" s="18"/>
    </row>
    <row r="179" s="17" customFormat="1" spans="3:6">
      <c r="C179" s="18"/>
      <c r="D179" s="18"/>
      <c r="E179" s="19"/>
      <c r="F179" s="18"/>
    </row>
    <row r="180" s="17" customFormat="1" spans="3:6">
      <c r="C180" s="18"/>
      <c r="D180" s="18"/>
      <c r="E180" s="19"/>
      <c r="F180" s="18"/>
    </row>
    <row r="181" s="17" customFormat="1" spans="3:6">
      <c r="C181" s="18"/>
      <c r="D181" s="18"/>
      <c r="E181" s="19"/>
      <c r="F181" s="18"/>
    </row>
    <row r="182" s="17" customFormat="1" spans="3:6">
      <c r="C182" s="18"/>
      <c r="D182" s="18"/>
      <c r="E182" s="19"/>
      <c r="F182" s="18"/>
    </row>
    <row r="183" s="17" customFormat="1" spans="3:6">
      <c r="C183" s="18"/>
      <c r="D183" s="18"/>
      <c r="E183" s="19"/>
      <c r="F183" s="18"/>
    </row>
    <row r="184" s="17" customFormat="1" spans="3:6">
      <c r="C184" s="18"/>
      <c r="D184" s="18"/>
      <c r="E184" s="19"/>
      <c r="F184" s="18"/>
    </row>
    <row r="185" s="17" customFormat="1" spans="3:6">
      <c r="C185" s="18"/>
      <c r="D185" s="18"/>
      <c r="E185" s="19"/>
      <c r="F185" s="18"/>
    </row>
    <row r="186" s="17" customFormat="1" spans="3:6">
      <c r="C186" s="18"/>
      <c r="D186" s="18"/>
      <c r="E186" s="19"/>
      <c r="F186" s="18"/>
    </row>
    <row r="187" s="17" customFormat="1" spans="3:6">
      <c r="C187" s="18"/>
      <c r="D187" s="18"/>
      <c r="E187" s="19"/>
      <c r="F187" s="18"/>
    </row>
    <row r="188" s="17" customFormat="1" spans="3:6">
      <c r="C188" s="18"/>
      <c r="D188" s="18"/>
      <c r="E188" s="19"/>
      <c r="F188" s="18"/>
    </row>
    <row r="189" s="17" customFormat="1" spans="3:6">
      <c r="C189" s="18"/>
      <c r="D189" s="18"/>
      <c r="E189" s="19"/>
      <c r="F189" s="18"/>
    </row>
    <row r="190" s="17" customFormat="1" spans="3:6">
      <c r="C190" s="18"/>
      <c r="D190" s="18"/>
      <c r="E190" s="19"/>
      <c r="F190" s="18"/>
    </row>
    <row r="191" s="17" customFormat="1" spans="3:6">
      <c r="C191" s="18"/>
      <c r="D191" s="18"/>
      <c r="E191" s="19"/>
      <c r="F191" s="18"/>
    </row>
    <row r="192" s="17" customFormat="1" spans="3:6">
      <c r="C192" s="18"/>
      <c r="D192" s="18"/>
      <c r="E192" s="19"/>
      <c r="F192" s="18"/>
    </row>
    <row r="193" s="17" customFormat="1" spans="3:6">
      <c r="C193" s="18"/>
      <c r="D193" s="18"/>
      <c r="E193" s="19"/>
      <c r="F193" s="18"/>
    </row>
    <row r="194" s="17" customFormat="1" spans="3:6">
      <c r="C194" s="18"/>
      <c r="D194" s="18"/>
      <c r="E194" s="19"/>
      <c r="F194" s="18"/>
    </row>
    <row r="195" s="17" customFormat="1" spans="3:6">
      <c r="C195" s="18"/>
      <c r="D195" s="18"/>
      <c r="E195" s="19"/>
      <c r="F195" s="18"/>
    </row>
    <row r="196" s="17" customFormat="1" spans="3:6">
      <c r="C196" s="18"/>
      <c r="D196" s="18"/>
      <c r="E196" s="19"/>
      <c r="F196" s="18"/>
    </row>
    <row r="197" s="17" customFormat="1" spans="3:6">
      <c r="C197" s="18"/>
      <c r="D197" s="18"/>
      <c r="E197" s="19"/>
      <c r="F197" s="18"/>
    </row>
    <row r="198" s="17" customFormat="1" spans="3:6">
      <c r="C198" s="18"/>
      <c r="D198" s="18"/>
      <c r="E198" s="19"/>
      <c r="F198" s="18"/>
    </row>
    <row r="199" s="17" customFormat="1" spans="3:6">
      <c r="C199" s="18"/>
      <c r="D199" s="18"/>
      <c r="E199" s="19"/>
      <c r="F199" s="18"/>
    </row>
    <row r="200" s="17" customFormat="1" spans="3:6">
      <c r="C200" s="18"/>
      <c r="D200" s="18"/>
      <c r="E200" s="19"/>
      <c r="F200" s="18"/>
    </row>
    <row r="201" s="17" customFormat="1" spans="3:6">
      <c r="C201" s="18"/>
      <c r="D201" s="18"/>
      <c r="E201" s="19"/>
      <c r="F201" s="18"/>
    </row>
    <row r="202" s="17" customFormat="1" spans="3:6">
      <c r="C202" s="18"/>
      <c r="D202" s="18"/>
      <c r="E202" s="19"/>
      <c r="F202" s="18"/>
    </row>
    <row r="203" s="17" customFormat="1" spans="3:6">
      <c r="C203" s="18"/>
      <c r="D203" s="18"/>
      <c r="E203" s="19"/>
      <c r="F203" s="18"/>
    </row>
    <row r="204" s="17" customFormat="1" spans="3:6">
      <c r="C204" s="18"/>
      <c r="D204" s="18"/>
      <c r="E204" s="19"/>
      <c r="F204" s="18"/>
    </row>
    <row r="205" s="17" customFormat="1" spans="3:6">
      <c r="C205" s="18"/>
      <c r="D205" s="18"/>
      <c r="E205" s="19"/>
      <c r="F205" s="18"/>
    </row>
    <row r="206" s="17" customFormat="1" spans="3:6">
      <c r="C206" s="18"/>
      <c r="D206" s="18"/>
      <c r="E206" s="19"/>
      <c r="F206" s="18"/>
    </row>
    <row r="207" s="17" customFormat="1" spans="3:6">
      <c r="C207" s="18"/>
      <c r="D207" s="18"/>
      <c r="E207" s="19"/>
      <c r="F207" s="18"/>
    </row>
    <row r="208" s="17" customFormat="1" spans="3:6">
      <c r="C208" s="18"/>
      <c r="D208" s="18"/>
      <c r="E208" s="19"/>
      <c r="F208" s="18"/>
    </row>
    <row r="209" s="17" customFormat="1" spans="3:6">
      <c r="C209" s="18"/>
      <c r="D209" s="18"/>
      <c r="E209" s="19"/>
      <c r="F209" s="18"/>
    </row>
    <row r="210" s="17" customFormat="1" spans="3:6">
      <c r="C210" s="18"/>
      <c r="D210" s="18"/>
      <c r="E210" s="19"/>
      <c r="F210" s="18"/>
    </row>
    <row r="211" s="17" customFormat="1" spans="3:6">
      <c r="C211" s="18"/>
      <c r="D211" s="18"/>
      <c r="E211" s="19"/>
      <c r="F211" s="18"/>
    </row>
    <row r="212" s="17" customFormat="1" spans="3:6">
      <c r="C212" s="18"/>
      <c r="D212" s="18"/>
      <c r="E212" s="19"/>
      <c r="F212" s="18"/>
    </row>
    <row r="213" s="17" customFormat="1" spans="3:6">
      <c r="C213" s="18"/>
      <c r="D213" s="18"/>
      <c r="E213" s="19"/>
      <c r="F213" s="18"/>
    </row>
    <row r="214" s="17" customFormat="1" spans="3:6">
      <c r="C214" s="18"/>
      <c r="D214" s="18"/>
      <c r="E214" s="19"/>
      <c r="F214" s="18"/>
    </row>
    <row r="215" s="17" customFormat="1" spans="3:6">
      <c r="C215" s="18"/>
      <c r="D215" s="18"/>
      <c r="E215" s="19"/>
      <c r="F215" s="18"/>
    </row>
    <row r="216" s="17" customFormat="1" spans="3:6">
      <c r="C216" s="18"/>
      <c r="D216" s="18"/>
      <c r="E216" s="19"/>
      <c r="F216" s="18"/>
    </row>
    <row r="217" s="17" customFormat="1" spans="3:6">
      <c r="C217" s="18"/>
      <c r="D217" s="18"/>
      <c r="E217" s="19"/>
      <c r="F217" s="18"/>
    </row>
    <row r="218" s="17" customFormat="1" spans="3:6">
      <c r="C218" s="18"/>
      <c r="D218" s="18"/>
      <c r="E218" s="19"/>
      <c r="F218" s="18"/>
    </row>
    <row r="219" s="17" customFormat="1" spans="3:6">
      <c r="C219" s="18"/>
      <c r="D219" s="18"/>
      <c r="E219" s="19"/>
      <c r="F219" s="18"/>
    </row>
    <row r="220" s="17" customFormat="1" spans="3:6">
      <c r="C220" s="18"/>
      <c r="D220" s="18"/>
      <c r="E220" s="19"/>
      <c r="F220" s="18"/>
    </row>
    <row r="221" s="17" customFormat="1" spans="3:6">
      <c r="C221" s="18"/>
      <c r="D221" s="18"/>
      <c r="E221" s="19"/>
      <c r="F221" s="18"/>
    </row>
    <row r="222" s="17" customFormat="1" spans="3:6">
      <c r="C222" s="18"/>
      <c r="D222" s="18"/>
      <c r="E222" s="19"/>
      <c r="F222" s="18"/>
    </row>
    <row r="223" s="17" customFormat="1" spans="3:6">
      <c r="C223" s="18"/>
      <c r="D223" s="18"/>
      <c r="E223" s="19"/>
      <c r="F223" s="18"/>
    </row>
    <row r="224" s="17" customFormat="1" spans="3:6">
      <c r="C224" s="18"/>
      <c r="D224" s="18"/>
      <c r="E224" s="19"/>
      <c r="F224" s="18"/>
    </row>
    <row r="225" s="17" customFormat="1" spans="3:6">
      <c r="C225" s="18"/>
      <c r="D225" s="18"/>
      <c r="E225" s="19"/>
      <c r="F225" s="18"/>
    </row>
    <row r="226" s="17" customFormat="1" spans="3:6">
      <c r="C226" s="18"/>
      <c r="D226" s="18"/>
      <c r="E226" s="19"/>
      <c r="F226" s="18"/>
    </row>
    <row r="227" s="17" customFormat="1" spans="3:6">
      <c r="C227" s="18"/>
      <c r="D227" s="18"/>
      <c r="E227" s="19"/>
      <c r="F227" s="18"/>
    </row>
    <row r="228" s="17" customFormat="1" spans="3:6">
      <c r="C228" s="18"/>
      <c r="D228" s="18"/>
      <c r="E228" s="19"/>
      <c r="F228" s="18"/>
    </row>
    <row r="229" s="17" customFormat="1" spans="3:6">
      <c r="C229" s="18"/>
      <c r="D229" s="18"/>
      <c r="E229" s="19"/>
      <c r="F229" s="18"/>
    </row>
    <row r="230" s="17" customFormat="1" spans="3:6">
      <c r="C230" s="18"/>
      <c r="D230" s="18"/>
      <c r="E230" s="19"/>
      <c r="F230" s="18"/>
    </row>
    <row r="231" s="17" customFormat="1" spans="3:6">
      <c r="C231" s="18"/>
      <c r="D231" s="18"/>
      <c r="E231" s="19"/>
      <c r="F231" s="18"/>
    </row>
    <row r="232" s="17" customFormat="1" spans="3:6">
      <c r="C232" s="18"/>
      <c r="D232" s="18"/>
      <c r="E232" s="19"/>
      <c r="F232" s="18"/>
    </row>
    <row r="233" s="17" customFormat="1" spans="3:6">
      <c r="C233" s="18"/>
      <c r="D233" s="18"/>
      <c r="E233" s="19"/>
      <c r="F233" s="18"/>
    </row>
    <row r="234" s="17" customFormat="1" spans="3:6">
      <c r="C234" s="18"/>
      <c r="D234" s="18"/>
      <c r="E234" s="19"/>
      <c r="F234" s="18"/>
    </row>
    <row r="235" s="17" customFormat="1" spans="3:6">
      <c r="C235" s="18"/>
      <c r="D235" s="18"/>
      <c r="E235" s="19"/>
      <c r="F235" s="18"/>
    </row>
    <row r="236" s="17" customFormat="1" spans="3:6">
      <c r="C236" s="18"/>
      <c r="D236" s="18"/>
      <c r="E236" s="19"/>
      <c r="F236" s="18"/>
    </row>
    <row r="237" s="17" customFormat="1" spans="3:6">
      <c r="C237" s="18"/>
      <c r="D237" s="18"/>
      <c r="E237" s="19"/>
      <c r="F237" s="18"/>
    </row>
    <row r="238" s="17" customFormat="1" spans="3:6">
      <c r="C238" s="18"/>
      <c r="D238" s="18"/>
      <c r="E238" s="19"/>
      <c r="F238" s="18"/>
    </row>
    <row r="239" s="17" customFormat="1" spans="3:6">
      <c r="C239" s="18"/>
      <c r="D239" s="18"/>
      <c r="E239" s="19"/>
      <c r="F239" s="18"/>
    </row>
    <row r="240" s="17" customFormat="1" spans="3:6">
      <c r="C240" s="18"/>
      <c r="D240" s="18"/>
      <c r="E240" s="19"/>
      <c r="F240" s="18"/>
    </row>
    <row r="241" s="17" customFormat="1" spans="3:6">
      <c r="C241" s="18"/>
      <c r="D241" s="18"/>
      <c r="E241" s="19"/>
      <c r="F241" s="18"/>
    </row>
    <row r="242" s="17" customFormat="1" spans="3:6">
      <c r="C242" s="18"/>
      <c r="D242" s="18"/>
      <c r="E242" s="19"/>
      <c r="F242" s="18"/>
    </row>
    <row r="243" s="17" customFormat="1" spans="3:6">
      <c r="C243" s="18"/>
      <c r="D243" s="18"/>
      <c r="E243" s="19"/>
      <c r="F243" s="18"/>
    </row>
    <row r="244" s="17" customFormat="1" spans="3:6">
      <c r="C244" s="18"/>
      <c r="D244" s="18"/>
      <c r="E244" s="19"/>
      <c r="F244" s="18"/>
    </row>
    <row r="245" s="17" customFormat="1" spans="3:6">
      <c r="C245" s="18"/>
      <c r="D245" s="18"/>
      <c r="E245" s="19"/>
      <c r="F245" s="18"/>
    </row>
    <row r="246" s="17" customFormat="1" spans="3:6">
      <c r="C246" s="18"/>
      <c r="D246" s="18"/>
      <c r="E246" s="19"/>
      <c r="F246" s="18"/>
    </row>
    <row r="247" s="17" customFormat="1" spans="3:6">
      <c r="C247" s="18"/>
      <c r="D247" s="18"/>
      <c r="E247" s="19"/>
      <c r="F247" s="18"/>
    </row>
    <row r="248" s="17" customFormat="1" spans="3:6">
      <c r="C248" s="18"/>
      <c r="D248" s="18"/>
      <c r="E248" s="19"/>
      <c r="F248" s="18"/>
    </row>
    <row r="249" s="17" customFormat="1" spans="3:6">
      <c r="C249" s="18"/>
      <c r="D249" s="18"/>
      <c r="E249" s="19"/>
      <c r="F249" s="18"/>
    </row>
    <row r="250" s="17" customFormat="1" spans="3:6">
      <c r="C250" s="18"/>
      <c r="D250" s="18"/>
      <c r="E250" s="19"/>
      <c r="F250" s="18"/>
    </row>
    <row r="251" s="17" customFormat="1" spans="3:6">
      <c r="C251" s="18"/>
      <c r="D251" s="18"/>
      <c r="E251" s="19"/>
      <c r="F251" s="18"/>
    </row>
    <row r="252" s="17" customFormat="1" spans="3:6">
      <c r="C252" s="18"/>
      <c r="D252" s="18"/>
      <c r="E252" s="19"/>
      <c r="F252" s="18"/>
    </row>
    <row r="253" s="17" customFormat="1" spans="3:6">
      <c r="C253" s="18"/>
      <c r="D253" s="18"/>
      <c r="E253" s="19"/>
      <c r="F253" s="18"/>
    </row>
    <row r="254" s="17" customFormat="1" spans="3:6">
      <c r="C254" s="18"/>
      <c r="D254" s="18"/>
      <c r="E254" s="19"/>
      <c r="F254" s="18"/>
    </row>
    <row r="255" s="17" customFormat="1" spans="3:6">
      <c r="C255" s="18"/>
      <c r="D255" s="18"/>
      <c r="E255" s="19"/>
      <c r="F255" s="18"/>
    </row>
    <row r="256" s="17" customFormat="1" spans="3:6">
      <c r="C256" s="18"/>
      <c r="D256" s="18"/>
      <c r="E256" s="19"/>
      <c r="F256" s="18"/>
    </row>
    <row r="257" s="17" customFormat="1" spans="3:6">
      <c r="C257" s="18"/>
      <c r="D257" s="18"/>
      <c r="E257" s="19"/>
      <c r="F257" s="18"/>
    </row>
    <row r="258" s="17" customFormat="1" spans="3:6">
      <c r="C258" s="18"/>
      <c r="D258" s="18"/>
      <c r="E258" s="19"/>
      <c r="F258" s="18"/>
    </row>
    <row r="259" s="17" customFormat="1" spans="3:6">
      <c r="C259" s="18"/>
      <c r="D259" s="18"/>
      <c r="E259" s="19"/>
      <c r="F259" s="18"/>
    </row>
    <row r="260" s="17" customFormat="1" spans="3:6">
      <c r="C260" s="18"/>
      <c r="D260" s="18"/>
      <c r="E260" s="19"/>
      <c r="F260" s="18"/>
    </row>
    <row r="261" s="17" customFormat="1" spans="3:6">
      <c r="C261" s="18"/>
      <c r="D261" s="18"/>
      <c r="E261" s="19"/>
      <c r="F261" s="18"/>
    </row>
    <row r="262" s="17" customFormat="1" spans="3:6">
      <c r="C262" s="18"/>
      <c r="D262" s="18"/>
      <c r="E262" s="19"/>
      <c r="F262" s="18"/>
    </row>
    <row r="263" s="17" customFormat="1" spans="3:6">
      <c r="C263" s="18"/>
      <c r="D263" s="18"/>
      <c r="E263" s="19"/>
      <c r="F263" s="18"/>
    </row>
    <row r="264" s="17" customFormat="1" spans="3:6">
      <c r="C264" s="18"/>
      <c r="D264" s="18"/>
      <c r="E264" s="19"/>
      <c r="F264" s="18"/>
    </row>
    <row r="265" s="17" customFormat="1" spans="3:6">
      <c r="C265" s="18"/>
      <c r="D265" s="18"/>
      <c r="E265" s="19"/>
      <c r="F265" s="18"/>
    </row>
    <row r="266" s="17" customFormat="1" spans="3:6">
      <c r="C266" s="18"/>
      <c r="D266" s="18"/>
      <c r="E266" s="19"/>
      <c r="F266" s="18"/>
    </row>
    <row r="267" s="17" customFormat="1" spans="3:6">
      <c r="C267" s="18"/>
      <c r="D267" s="18"/>
      <c r="E267" s="19"/>
      <c r="F267" s="18"/>
    </row>
    <row r="268" s="17" customFormat="1" spans="3:6">
      <c r="C268" s="18"/>
      <c r="D268" s="18"/>
      <c r="E268" s="19"/>
      <c r="F268" s="18"/>
    </row>
    <row r="269" s="17" customFormat="1" spans="3:6">
      <c r="C269" s="18"/>
      <c r="D269" s="18"/>
      <c r="E269" s="19"/>
      <c r="F269" s="18"/>
    </row>
    <row r="270" s="17" customFormat="1" spans="3:6">
      <c r="C270" s="18"/>
      <c r="D270" s="18"/>
      <c r="E270" s="19"/>
      <c r="F270" s="18"/>
    </row>
    <row r="271" s="17" customFormat="1" spans="3:6">
      <c r="C271" s="18"/>
      <c r="D271" s="18"/>
      <c r="E271" s="19"/>
      <c r="F271" s="18"/>
    </row>
    <row r="272" s="17" customFormat="1" spans="3:6">
      <c r="C272" s="18"/>
      <c r="D272" s="18"/>
      <c r="E272" s="19"/>
      <c r="F272" s="18"/>
    </row>
    <row r="273" s="17" customFormat="1" spans="3:6">
      <c r="C273" s="18"/>
      <c r="D273" s="18"/>
      <c r="E273" s="19"/>
      <c r="F273" s="18"/>
    </row>
    <row r="274" s="17" customFormat="1" spans="3:6">
      <c r="C274" s="18"/>
      <c r="D274" s="18"/>
      <c r="E274" s="19"/>
      <c r="F274" s="18"/>
    </row>
    <row r="275" s="17" customFormat="1" spans="3:6">
      <c r="C275" s="18"/>
      <c r="D275" s="18"/>
      <c r="E275" s="19"/>
      <c r="F275" s="18"/>
    </row>
    <row r="276" s="17" customFormat="1" spans="3:6">
      <c r="C276" s="18"/>
      <c r="D276" s="18"/>
      <c r="E276" s="19"/>
      <c r="F276" s="18"/>
    </row>
    <row r="277" s="17" customFormat="1" spans="3:6">
      <c r="C277" s="18"/>
      <c r="D277" s="18"/>
      <c r="E277" s="19"/>
      <c r="F277" s="18"/>
    </row>
    <row r="278" s="17" customFormat="1" spans="3:6">
      <c r="C278" s="18"/>
      <c r="D278" s="18"/>
      <c r="E278" s="19"/>
      <c r="F278" s="18"/>
    </row>
    <row r="279" s="17" customFormat="1" spans="3:6">
      <c r="C279" s="18"/>
      <c r="D279" s="18"/>
      <c r="E279" s="19"/>
      <c r="F279" s="18"/>
    </row>
    <row r="280" s="17" customFormat="1" spans="3:6">
      <c r="C280" s="18"/>
      <c r="D280" s="18"/>
      <c r="E280" s="19"/>
      <c r="F280" s="18"/>
    </row>
    <row r="281" s="17" customFormat="1" spans="3:6">
      <c r="C281" s="18"/>
      <c r="D281" s="18"/>
      <c r="E281" s="19"/>
      <c r="F281" s="18"/>
    </row>
    <row r="282" s="17" customFormat="1" spans="3:6">
      <c r="C282" s="18"/>
      <c r="D282" s="18"/>
      <c r="E282" s="19"/>
      <c r="F282" s="18"/>
    </row>
    <row r="283" s="17" customFormat="1" spans="3:6">
      <c r="C283" s="18"/>
      <c r="D283" s="18"/>
      <c r="E283" s="19"/>
      <c r="F283" s="18"/>
    </row>
    <row r="284" s="17" customFormat="1" spans="3:6">
      <c r="C284" s="18"/>
      <c r="D284" s="18"/>
      <c r="E284" s="19"/>
      <c r="F284" s="18"/>
    </row>
    <row r="285" s="17" customFormat="1" spans="3:6">
      <c r="C285" s="18"/>
      <c r="D285" s="18"/>
      <c r="E285" s="19"/>
      <c r="F285" s="18"/>
    </row>
    <row r="286" s="17" customFormat="1" spans="3:6">
      <c r="C286" s="18"/>
      <c r="D286" s="18"/>
      <c r="E286" s="19"/>
      <c r="F286" s="18"/>
    </row>
    <row r="287" s="17" customFormat="1" spans="3:6">
      <c r="C287" s="18"/>
      <c r="D287" s="18"/>
      <c r="E287" s="19"/>
      <c r="F287" s="18"/>
    </row>
    <row r="288" s="17" customFormat="1" spans="3:6">
      <c r="C288" s="18"/>
      <c r="D288" s="18"/>
      <c r="E288" s="19"/>
      <c r="F288" s="18"/>
    </row>
    <row r="289" s="17" customFormat="1" spans="3:6">
      <c r="C289" s="18"/>
      <c r="D289" s="18"/>
      <c r="E289" s="19"/>
      <c r="F289" s="18"/>
    </row>
    <row r="290" s="17" customFormat="1" spans="3:6">
      <c r="C290" s="18"/>
      <c r="D290" s="18"/>
      <c r="E290" s="19"/>
      <c r="F290" s="18"/>
    </row>
    <row r="291" s="17" customFormat="1" spans="3:6">
      <c r="C291" s="18"/>
      <c r="D291" s="18"/>
      <c r="E291" s="19"/>
      <c r="F291" s="18"/>
    </row>
    <row r="292" s="17" customFormat="1" spans="3:6">
      <c r="C292" s="18"/>
      <c r="D292" s="18"/>
      <c r="E292" s="19"/>
      <c r="F292" s="18"/>
    </row>
    <row r="293" s="17" customFormat="1" spans="3:6">
      <c r="C293" s="18"/>
      <c r="D293" s="18"/>
      <c r="E293" s="19"/>
      <c r="F293" s="18"/>
    </row>
    <row r="294" s="17" customFormat="1" spans="3:6">
      <c r="C294" s="18"/>
      <c r="D294" s="18"/>
      <c r="E294" s="19"/>
      <c r="F294" s="18"/>
    </row>
    <row r="295" s="17" customFormat="1" spans="3:6">
      <c r="C295" s="18"/>
      <c r="D295" s="18"/>
      <c r="E295" s="19"/>
      <c r="F295" s="18"/>
    </row>
    <row r="296" s="17" customFormat="1" spans="3:6">
      <c r="C296" s="18"/>
      <c r="D296" s="18"/>
      <c r="E296" s="19"/>
      <c r="F296" s="18"/>
    </row>
    <row r="297" s="17" customFormat="1" spans="3:6">
      <c r="C297" s="18"/>
      <c r="D297" s="18"/>
      <c r="E297" s="19"/>
      <c r="F297" s="18"/>
    </row>
    <row r="298" s="17" customFormat="1" spans="3:6">
      <c r="C298" s="18"/>
      <c r="D298" s="18"/>
      <c r="E298" s="19"/>
      <c r="F298" s="18"/>
    </row>
    <row r="299" s="17" customFormat="1" spans="3:6">
      <c r="C299" s="18"/>
      <c r="D299" s="18"/>
      <c r="E299" s="19"/>
      <c r="F299" s="18"/>
    </row>
    <row r="300" s="17" customFormat="1" spans="3:6">
      <c r="C300" s="18"/>
      <c r="D300" s="18"/>
      <c r="E300" s="19"/>
      <c r="F300" s="18"/>
    </row>
    <row r="301" s="17" customFormat="1" spans="3:6">
      <c r="C301" s="18"/>
      <c r="D301" s="18"/>
      <c r="E301" s="19"/>
      <c r="F301" s="18"/>
    </row>
    <row r="302" s="17" customFormat="1" spans="3:6">
      <c r="C302" s="18"/>
      <c r="D302" s="18"/>
      <c r="E302" s="19"/>
      <c r="F302" s="18"/>
    </row>
    <row r="303" s="17" customFormat="1" spans="3:6">
      <c r="C303" s="18"/>
      <c r="D303" s="18"/>
      <c r="E303" s="19"/>
      <c r="F303" s="18"/>
    </row>
    <row r="304" s="17" customFormat="1" spans="3:6">
      <c r="C304" s="18"/>
      <c r="D304" s="18"/>
      <c r="E304" s="19"/>
      <c r="F304" s="18"/>
    </row>
    <row r="305" s="17" customFormat="1" spans="3:6">
      <c r="C305" s="18"/>
      <c r="D305" s="18"/>
      <c r="E305" s="19"/>
      <c r="F305" s="18"/>
    </row>
    <row r="306" s="17" customFormat="1" spans="3:6">
      <c r="C306" s="18"/>
      <c r="D306" s="18"/>
      <c r="E306" s="19"/>
      <c r="F306" s="18"/>
    </row>
    <row r="307" s="17" customFormat="1" spans="3:6">
      <c r="C307" s="18"/>
      <c r="D307" s="18"/>
      <c r="E307" s="19"/>
      <c r="F307" s="18"/>
    </row>
    <row r="308" s="17" customFormat="1" spans="3:6">
      <c r="C308" s="18"/>
      <c r="D308" s="18"/>
      <c r="E308" s="19"/>
      <c r="F308" s="18"/>
    </row>
    <row r="309" s="17" customFormat="1" spans="3:6">
      <c r="C309" s="18"/>
      <c r="D309" s="18"/>
      <c r="E309" s="19"/>
      <c r="F309" s="18"/>
    </row>
    <row r="310" s="17" customFormat="1" spans="3:6">
      <c r="C310" s="18"/>
      <c r="D310" s="18"/>
      <c r="E310" s="19"/>
      <c r="F310" s="18"/>
    </row>
    <row r="311" s="17" customFormat="1" spans="3:6">
      <c r="C311" s="18"/>
      <c r="D311" s="18"/>
      <c r="E311" s="19"/>
      <c r="F311" s="18"/>
    </row>
    <row r="312" s="17" customFormat="1" spans="3:6">
      <c r="C312" s="18"/>
      <c r="D312" s="18"/>
      <c r="E312" s="19"/>
      <c r="F312" s="18"/>
    </row>
    <row r="313" s="17" customFormat="1" spans="3:6">
      <c r="C313" s="18"/>
      <c r="D313" s="18"/>
      <c r="E313" s="19"/>
      <c r="F313" s="18"/>
    </row>
    <row r="314" s="17" customFormat="1" spans="3:6">
      <c r="C314" s="18"/>
      <c r="D314" s="18"/>
      <c r="E314" s="19"/>
      <c r="F314" s="18"/>
    </row>
    <row r="315" s="17" customFormat="1" spans="3:6">
      <c r="C315" s="18"/>
      <c r="D315" s="18"/>
      <c r="E315" s="19"/>
      <c r="F315" s="18"/>
    </row>
    <row r="316" s="17" customFormat="1" spans="3:6">
      <c r="C316" s="18"/>
      <c r="D316" s="18"/>
      <c r="E316" s="19"/>
      <c r="F316" s="18"/>
    </row>
    <row r="317" s="17" customFormat="1" spans="3:6">
      <c r="C317" s="18"/>
      <c r="D317" s="18"/>
      <c r="E317" s="19"/>
      <c r="F317" s="18"/>
    </row>
    <row r="318" s="17" customFormat="1" spans="3:6">
      <c r="C318" s="18"/>
      <c r="D318" s="18"/>
      <c r="E318" s="19"/>
      <c r="F318" s="18"/>
    </row>
    <row r="319" s="17" customFormat="1" spans="3:6">
      <c r="C319" s="18"/>
      <c r="D319" s="18"/>
      <c r="E319" s="19"/>
      <c r="F319" s="18"/>
    </row>
    <row r="320" s="17" customFormat="1" spans="3:6">
      <c r="C320" s="18"/>
      <c r="D320" s="18"/>
      <c r="E320" s="19"/>
      <c r="F320" s="18"/>
    </row>
    <row r="321" s="17" customFormat="1" spans="3:6">
      <c r="C321" s="18"/>
      <c r="D321" s="18"/>
      <c r="E321" s="19"/>
      <c r="F321" s="18"/>
    </row>
    <row r="322" s="17" customFormat="1" spans="3:6">
      <c r="C322" s="18"/>
      <c r="D322" s="18"/>
      <c r="E322" s="19"/>
      <c r="F322" s="18"/>
    </row>
    <row r="323" s="17" customFormat="1" spans="3:6">
      <c r="C323" s="18"/>
      <c r="D323" s="18"/>
      <c r="E323" s="19"/>
      <c r="F323" s="18"/>
    </row>
    <row r="324" s="17" customFormat="1" spans="3:6">
      <c r="C324" s="18"/>
      <c r="D324" s="18"/>
      <c r="E324" s="19"/>
      <c r="F324" s="18"/>
    </row>
    <row r="325" s="17" customFormat="1" spans="3:6">
      <c r="C325" s="18"/>
      <c r="D325" s="18"/>
      <c r="E325" s="19"/>
      <c r="F325" s="18"/>
    </row>
    <row r="326" s="17" customFormat="1" spans="3:6">
      <c r="C326" s="18"/>
      <c r="D326" s="18"/>
      <c r="E326" s="19"/>
      <c r="F326" s="18"/>
    </row>
    <row r="327" s="17" customFormat="1" spans="3:6">
      <c r="C327" s="18"/>
      <c r="D327" s="18"/>
      <c r="E327" s="19"/>
      <c r="F327" s="18"/>
    </row>
    <row r="328" s="17" customFormat="1" spans="3:6">
      <c r="C328" s="18"/>
      <c r="D328" s="18"/>
      <c r="E328" s="19"/>
      <c r="F328" s="18"/>
    </row>
    <row r="329" s="17" customFormat="1" spans="3:6">
      <c r="C329" s="18"/>
      <c r="D329" s="18"/>
      <c r="E329" s="19"/>
      <c r="F329" s="18"/>
    </row>
    <row r="330" s="17" customFormat="1" spans="3:6">
      <c r="C330" s="18"/>
      <c r="D330" s="18"/>
      <c r="E330" s="19"/>
      <c r="F330" s="18"/>
    </row>
    <row r="331" s="17" customFormat="1" spans="3:6">
      <c r="C331" s="18"/>
      <c r="D331" s="18"/>
      <c r="E331" s="19"/>
      <c r="F331" s="18"/>
    </row>
    <row r="332" s="17" customFormat="1" spans="3:6">
      <c r="C332" s="18"/>
      <c r="D332" s="18"/>
      <c r="E332" s="19"/>
      <c r="F332" s="18"/>
    </row>
    <row r="333" s="17" customFormat="1" spans="3:6">
      <c r="C333" s="18"/>
      <c r="D333" s="18"/>
      <c r="E333" s="19"/>
      <c r="F333" s="18"/>
    </row>
    <row r="334" s="17" customFormat="1" spans="3:6">
      <c r="C334" s="18"/>
      <c r="D334" s="18"/>
      <c r="E334" s="19"/>
      <c r="F334" s="18"/>
    </row>
    <row r="335" s="17" customFormat="1" spans="3:6">
      <c r="C335" s="18"/>
      <c r="D335" s="18"/>
      <c r="E335" s="19"/>
      <c r="F335" s="18"/>
    </row>
    <row r="336" s="17" customFormat="1" spans="3:6">
      <c r="C336" s="18"/>
      <c r="D336" s="18"/>
      <c r="E336" s="19"/>
      <c r="F336" s="18"/>
    </row>
    <row r="337" s="17" customFormat="1" spans="3:6">
      <c r="C337" s="18"/>
      <c r="D337" s="18"/>
      <c r="E337" s="19"/>
      <c r="F337" s="18"/>
    </row>
    <row r="338" s="17" customFormat="1" spans="3:6">
      <c r="C338" s="18"/>
      <c r="D338" s="18"/>
      <c r="E338" s="19"/>
      <c r="F338" s="18"/>
    </row>
    <row r="339" s="17" customFormat="1" spans="3:6">
      <c r="C339" s="18"/>
      <c r="D339" s="18"/>
      <c r="E339" s="19"/>
      <c r="F339" s="18"/>
    </row>
    <row r="340" s="17" customFormat="1" spans="3:6">
      <c r="C340" s="18"/>
      <c r="D340" s="18"/>
      <c r="E340" s="19"/>
      <c r="F340" s="18"/>
    </row>
    <row r="341" s="17" customFormat="1" spans="3:6">
      <c r="C341" s="18"/>
      <c r="D341" s="18"/>
      <c r="E341" s="19"/>
      <c r="F341" s="18"/>
    </row>
    <row r="342" s="17" customFormat="1" spans="3:6">
      <c r="C342" s="18"/>
      <c r="D342" s="18"/>
      <c r="E342" s="19"/>
      <c r="F342" s="18"/>
    </row>
    <row r="343" s="17" customFormat="1" spans="3:6">
      <c r="C343" s="18"/>
      <c r="D343" s="18"/>
      <c r="E343" s="19"/>
      <c r="F343" s="18"/>
    </row>
    <row r="344" s="17" customFormat="1" spans="3:6">
      <c r="C344" s="18"/>
      <c r="D344" s="18"/>
      <c r="E344" s="19"/>
      <c r="F344" s="18"/>
    </row>
    <row r="345" s="17" customFormat="1" spans="3:6">
      <c r="C345" s="18"/>
      <c r="D345" s="18"/>
      <c r="E345" s="19"/>
      <c r="F345" s="18"/>
    </row>
    <row r="346" s="17" customFormat="1" spans="3:6">
      <c r="C346" s="18"/>
      <c r="D346" s="18"/>
      <c r="E346" s="19"/>
      <c r="F346" s="18"/>
    </row>
    <row r="347" s="17" customFormat="1" spans="3:6">
      <c r="C347" s="18"/>
      <c r="D347" s="18"/>
      <c r="E347" s="19"/>
      <c r="F347" s="18"/>
    </row>
    <row r="348" s="17" customFormat="1" spans="3:6">
      <c r="C348" s="18"/>
      <c r="D348" s="18"/>
      <c r="E348" s="19"/>
      <c r="F348" s="18"/>
    </row>
    <row r="349" s="17" customFormat="1" spans="3:6">
      <c r="C349" s="18"/>
      <c r="D349" s="18"/>
      <c r="E349" s="19"/>
      <c r="F349" s="18"/>
    </row>
    <row r="350" s="17" customFormat="1" spans="3:6">
      <c r="C350" s="18"/>
      <c r="D350" s="18"/>
      <c r="E350" s="19"/>
      <c r="F350" s="18"/>
    </row>
    <row r="351" s="17" customFormat="1" spans="3:6">
      <c r="C351" s="18"/>
      <c r="D351" s="18"/>
      <c r="E351" s="19"/>
      <c r="F351" s="18"/>
    </row>
    <row r="352" s="17" customFormat="1" spans="3:6">
      <c r="C352" s="18"/>
      <c r="D352" s="18"/>
      <c r="E352" s="19"/>
      <c r="F352" s="18"/>
    </row>
    <row r="353" s="17" customFormat="1" spans="3:6">
      <c r="C353" s="18"/>
      <c r="D353" s="18"/>
      <c r="E353" s="19"/>
      <c r="F353" s="18"/>
    </row>
    <row r="354" s="17" customFormat="1" spans="3:6">
      <c r="C354" s="18"/>
      <c r="D354" s="18"/>
      <c r="E354" s="19"/>
      <c r="F354" s="18"/>
    </row>
    <row r="355" s="17" customFormat="1" spans="3:6">
      <c r="C355" s="18"/>
      <c r="D355" s="18"/>
      <c r="E355" s="19"/>
      <c r="F355" s="18"/>
    </row>
    <row r="356" s="17" customFormat="1" spans="3:6">
      <c r="C356" s="18"/>
      <c r="D356" s="18"/>
      <c r="E356" s="19"/>
      <c r="F356" s="18"/>
    </row>
    <row r="357" s="17" customFormat="1" spans="3:6">
      <c r="C357" s="18"/>
      <c r="D357" s="18"/>
      <c r="E357" s="19"/>
      <c r="F357" s="18"/>
    </row>
    <row r="358" s="17" customFormat="1" spans="3:6">
      <c r="C358" s="18"/>
      <c r="D358" s="18"/>
      <c r="E358" s="19"/>
      <c r="F358" s="18"/>
    </row>
    <row r="359" s="17" customFormat="1" spans="3:6">
      <c r="C359" s="18"/>
      <c r="D359" s="18"/>
      <c r="E359" s="19"/>
      <c r="F359" s="18"/>
    </row>
    <row r="360" s="17" customFormat="1" spans="3:6">
      <c r="C360" s="18"/>
      <c r="D360" s="18"/>
      <c r="E360" s="19"/>
      <c r="F360" s="18"/>
    </row>
    <row r="361" s="17" customFormat="1" spans="3:6">
      <c r="C361" s="18"/>
      <c r="D361" s="18"/>
      <c r="E361" s="19"/>
      <c r="F361" s="18"/>
    </row>
    <row r="362" s="17" customFormat="1" spans="3:6">
      <c r="C362" s="18"/>
      <c r="D362" s="18"/>
      <c r="E362" s="19"/>
      <c r="F362" s="18"/>
    </row>
    <row r="363" s="17" customFormat="1" spans="3:6">
      <c r="C363" s="18"/>
      <c r="D363" s="18"/>
      <c r="E363" s="19"/>
      <c r="F363" s="18"/>
    </row>
    <row r="364" s="17" customFormat="1" spans="3:6">
      <c r="C364" s="18"/>
      <c r="D364" s="18"/>
      <c r="E364" s="19"/>
      <c r="F364" s="18"/>
    </row>
    <row r="365" s="17" customFormat="1" spans="3:6">
      <c r="C365" s="18"/>
      <c r="D365" s="18"/>
      <c r="E365" s="19"/>
      <c r="F365" s="18"/>
    </row>
    <row r="366" s="17" customFormat="1" spans="3:6">
      <c r="C366" s="18"/>
      <c r="D366" s="18"/>
      <c r="E366" s="19"/>
      <c r="F366" s="18"/>
    </row>
    <row r="367" s="17" customFormat="1" spans="3:6">
      <c r="C367" s="18"/>
      <c r="D367" s="18"/>
      <c r="E367" s="19"/>
      <c r="F367" s="18"/>
    </row>
    <row r="368" s="17" customFormat="1" spans="3:6">
      <c r="C368" s="18"/>
      <c r="D368" s="18"/>
      <c r="E368" s="19"/>
      <c r="F368" s="18"/>
    </row>
    <row r="369" s="17" customFormat="1" spans="3:6">
      <c r="C369" s="18"/>
      <c r="D369" s="18"/>
      <c r="E369" s="19"/>
      <c r="F369" s="18"/>
    </row>
    <row r="370" s="17" customFormat="1" spans="3:6">
      <c r="C370" s="18"/>
      <c r="D370" s="18"/>
      <c r="E370" s="19"/>
      <c r="F370" s="18"/>
    </row>
    <row r="371" s="17" customFormat="1" spans="3:6">
      <c r="C371" s="18"/>
      <c r="D371" s="18"/>
      <c r="E371" s="19"/>
      <c r="F371" s="18"/>
    </row>
    <row r="372" s="17" customFormat="1" spans="3:6">
      <c r="C372" s="18"/>
      <c r="D372" s="18"/>
      <c r="E372" s="19"/>
      <c r="F372" s="18"/>
    </row>
    <row r="373" s="17" customFormat="1" spans="3:6">
      <c r="C373" s="18"/>
      <c r="D373" s="18"/>
      <c r="E373" s="19"/>
      <c r="F373" s="18"/>
    </row>
    <row r="374" s="17" customFormat="1" spans="3:6">
      <c r="C374" s="18"/>
      <c r="D374" s="18"/>
      <c r="E374" s="19"/>
      <c r="F374" s="18"/>
    </row>
    <row r="375" s="17" customFormat="1" spans="3:6">
      <c r="C375" s="18"/>
      <c r="D375" s="18"/>
      <c r="E375" s="19"/>
      <c r="F375" s="18"/>
    </row>
    <row r="376" s="17" customFormat="1" spans="3:6">
      <c r="C376" s="18"/>
      <c r="D376" s="18"/>
      <c r="E376" s="19"/>
      <c r="F376" s="18"/>
    </row>
    <row r="377" s="17" customFormat="1" spans="3:6">
      <c r="C377" s="18"/>
      <c r="D377" s="18"/>
      <c r="E377" s="19"/>
      <c r="F377" s="18"/>
    </row>
    <row r="378" s="17" customFormat="1" spans="3:6">
      <c r="C378" s="18"/>
      <c r="D378" s="18"/>
      <c r="E378" s="19"/>
      <c r="F378" s="18"/>
    </row>
    <row r="379" s="17" customFormat="1" spans="3:6">
      <c r="C379" s="18"/>
      <c r="D379" s="18"/>
      <c r="E379" s="19"/>
      <c r="F379" s="18"/>
    </row>
    <row r="380" s="17" customFormat="1" spans="3:6">
      <c r="C380" s="18"/>
      <c r="D380" s="18"/>
      <c r="E380" s="19"/>
      <c r="F380" s="18"/>
    </row>
    <row r="381" s="17" customFormat="1" spans="3:6">
      <c r="C381" s="18"/>
      <c r="D381" s="18"/>
      <c r="E381" s="19"/>
      <c r="F381" s="18"/>
    </row>
    <row r="382" s="17" customFormat="1" spans="3:6">
      <c r="C382" s="18"/>
      <c r="D382" s="18"/>
      <c r="E382" s="19"/>
      <c r="F382" s="18"/>
    </row>
    <row r="383" s="17" customFormat="1" spans="3:6">
      <c r="C383" s="18"/>
      <c r="D383" s="18"/>
      <c r="E383" s="19"/>
      <c r="F383" s="18"/>
    </row>
    <row r="384" s="17" customFormat="1" spans="3:6">
      <c r="C384" s="18"/>
      <c r="D384" s="18"/>
      <c r="E384" s="19"/>
      <c r="F384" s="18"/>
    </row>
    <row r="385" s="17" customFormat="1" spans="3:6">
      <c r="C385" s="18"/>
      <c r="D385" s="18"/>
      <c r="E385" s="19"/>
      <c r="F385" s="18"/>
    </row>
    <row r="386" s="17" customFormat="1" spans="3:6">
      <c r="C386" s="18"/>
      <c r="D386" s="18"/>
      <c r="E386" s="19"/>
      <c r="F386" s="18"/>
    </row>
    <row r="387" s="17" customFormat="1" spans="3:6">
      <c r="C387" s="18"/>
      <c r="D387" s="18"/>
      <c r="E387" s="19"/>
      <c r="F387" s="18"/>
    </row>
    <row r="388" s="17" customFormat="1" spans="3:6">
      <c r="C388" s="18"/>
      <c r="D388" s="18"/>
      <c r="E388" s="19"/>
      <c r="F388" s="18"/>
    </row>
    <row r="389" s="17" customFormat="1" spans="3:6">
      <c r="C389" s="18"/>
      <c r="D389" s="18"/>
      <c r="E389" s="19"/>
      <c r="F389" s="18"/>
    </row>
    <row r="390" s="17" customFormat="1" spans="3:6">
      <c r="C390" s="18"/>
      <c r="D390" s="18"/>
      <c r="E390" s="19"/>
      <c r="F390" s="18"/>
    </row>
    <row r="391" s="17" customFormat="1" spans="3:6">
      <c r="C391" s="18"/>
      <c r="D391" s="18"/>
      <c r="E391" s="19"/>
      <c r="F391" s="18"/>
    </row>
    <row r="392" s="17" customFormat="1" spans="3:6">
      <c r="C392" s="18"/>
      <c r="D392" s="18"/>
      <c r="E392" s="19"/>
      <c r="F392" s="18"/>
    </row>
    <row r="393" s="17" customFormat="1" spans="3:6">
      <c r="C393" s="18"/>
      <c r="D393" s="18"/>
      <c r="E393" s="19"/>
      <c r="F393" s="18"/>
    </row>
    <row r="394" s="17" customFormat="1" spans="3:6">
      <c r="C394" s="18"/>
      <c r="D394" s="18"/>
      <c r="E394" s="19"/>
      <c r="F394" s="18"/>
    </row>
    <row r="395" s="17" customFormat="1" spans="3:6">
      <c r="C395" s="18"/>
      <c r="D395" s="18"/>
      <c r="E395" s="19"/>
      <c r="F395" s="18"/>
    </row>
    <row r="396" s="17" customFormat="1" spans="3:6">
      <c r="C396" s="18"/>
      <c r="D396" s="18"/>
      <c r="E396" s="19"/>
      <c r="F396" s="18"/>
    </row>
    <row r="397" s="17" customFormat="1" spans="3:6">
      <c r="C397" s="18"/>
      <c r="D397" s="18"/>
      <c r="E397" s="19"/>
      <c r="F397" s="18"/>
    </row>
    <row r="398" s="17" customFormat="1" spans="3:6">
      <c r="C398" s="18"/>
      <c r="D398" s="18"/>
      <c r="E398" s="19"/>
      <c r="F398" s="18"/>
    </row>
    <row r="399" s="17" customFormat="1" spans="3:6">
      <c r="C399" s="18"/>
      <c r="D399" s="18"/>
      <c r="E399" s="19"/>
      <c r="F399" s="18"/>
    </row>
    <row r="400" s="17" customFormat="1" spans="3:6">
      <c r="C400" s="18"/>
      <c r="D400" s="18"/>
      <c r="E400" s="19"/>
      <c r="F400" s="18"/>
    </row>
    <row r="401" s="17" customFormat="1" spans="3:6">
      <c r="C401" s="18"/>
      <c r="D401" s="18"/>
      <c r="E401" s="19"/>
      <c r="F401" s="18"/>
    </row>
    <row r="402" s="17" customFormat="1" spans="3:6">
      <c r="C402" s="18"/>
      <c r="D402" s="18"/>
      <c r="E402" s="19"/>
      <c r="F402" s="18"/>
    </row>
    <row r="403" s="17" customFormat="1" spans="3:6">
      <c r="C403" s="18"/>
      <c r="D403" s="18"/>
      <c r="E403" s="19"/>
      <c r="F403" s="18"/>
    </row>
    <row r="404" s="17" customFormat="1" spans="3:6">
      <c r="C404" s="18"/>
      <c r="D404" s="18"/>
      <c r="E404" s="19"/>
      <c r="F404" s="18"/>
    </row>
    <row r="405" s="17" customFormat="1" spans="3:6">
      <c r="C405" s="18"/>
      <c r="D405" s="18"/>
      <c r="E405" s="19"/>
      <c r="F405" s="18"/>
    </row>
    <row r="406" s="17" customFormat="1" spans="3:6">
      <c r="C406" s="18"/>
      <c r="D406" s="18"/>
      <c r="E406" s="19"/>
      <c r="F406" s="18"/>
    </row>
    <row r="407" s="17" customFormat="1" spans="3:6">
      <c r="C407" s="18"/>
      <c r="D407" s="18"/>
      <c r="E407" s="19"/>
      <c r="F407" s="18"/>
    </row>
    <row r="408" s="17" customFormat="1" spans="3:6">
      <c r="C408" s="18"/>
      <c r="D408" s="18"/>
      <c r="E408" s="19"/>
      <c r="F408" s="18"/>
    </row>
    <row r="409" s="17" customFormat="1" spans="3:6">
      <c r="C409" s="18"/>
      <c r="D409" s="18"/>
      <c r="E409" s="19"/>
      <c r="F409" s="18"/>
    </row>
    <row r="410" s="17" customFormat="1" spans="3:6">
      <c r="C410" s="18"/>
      <c r="D410" s="18"/>
      <c r="E410" s="19"/>
      <c r="F410" s="18"/>
    </row>
    <row r="411" s="17" customFormat="1" spans="3:6">
      <c r="C411" s="18"/>
      <c r="D411" s="18"/>
      <c r="E411" s="19"/>
      <c r="F411" s="18"/>
    </row>
    <row r="412" s="17" customFormat="1" spans="3:6">
      <c r="C412" s="18"/>
      <c r="D412" s="18"/>
      <c r="E412" s="19"/>
      <c r="F412" s="18"/>
    </row>
    <row r="413" s="17" customFormat="1" spans="3:6">
      <c r="C413" s="18"/>
      <c r="D413" s="18"/>
      <c r="E413" s="19"/>
      <c r="F413" s="18"/>
    </row>
    <row r="414" s="17" customFormat="1" spans="3:6">
      <c r="C414" s="18"/>
      <c r="D414" s="18"/>
      <c r="E414" s="19"/>
      <c r="F414" s="18"/>
    </row>
    <row r="415" s="17" customFormat="1" spans="3:6">
      <c r="C415" s="18"/>
      <c r="D415" s="18"/>
      <c r="E415" s="19"/>
      <c r="F415" s="18"/>
    </row>
    <row r="416" s="17" customFormat="1" spans="3:6">
      <c r="C416" s="18"/>
      <c r="D416" s="18"/>
      <c r="E416" s="19"/>
      <c r="F416" s="18"/>
    </row>
    <row r="417" s="17" customFormat="1" spans="3:6">
      <c r="C417" s="18"/>
      <c r="D417" s="18"/>
      <c r="E417" s="19"/>
      <c r="F417" s="18"/>
    </row>
    <row r="418" s="17" customFormat="1" spans="3:6">
      <c r="C418" s="18"/>
      <c r="D418" s="18"/>
      <c r="E418" s="19"/>
      <c r="F418" s="18"/>
    </row>
    <row r="419" s="17" customFormat="1" spans="3:6">
      <c r="C419" s="18"/>
      <c r="D419" s="18"/>
      <c r="E419" s="19"/>
      <c r="F419" s="18"/>
    </row>
    <row r="420" s="17" customFormat="1" spans="3:6">
      <c r="C420" s="18"/>
      <c r="D420" s="18"/>
      <c r="E420" s="19"/>
      <c r="F420" s="18"/>
    </row>
    <row r="421" s="17" customFormat="1" spans="3:6">
      <c r="C421" s="18"/>
      <c r="D421" s="18"/>
      <c r="E421" s="19"/>
      <c r="F421" s="18"/>
    </row>
    <row r="422" s="17" customFormat="1" spans="3:6">
      <c r="C422" s="18"/>
      <c r="D422" s="18"/>
      <c r="E422" s="19"/>
      <c r="F422" s="18"/>
    </row>
    <row r="423" s="17" customFormat="1" spans="3:6">
      <c r="C423" s="18"/>
      <c r="D423" s="18"/>
      <c r="E423" s="19"/>
      <c r="F423" s="18"/>
    </row>
    <row r="424" s="17" customFormat="1" spans="3:6">
      <c r="C424" s="18"/>
      <c r="D424" s="18"/>
      <c r="E424" s="19"/>
      <c r="F424" s="18"/>
    </row>
    <row r="425" s="17" customFormat="1" spans="3:6">
      <c r="C425" s="18"/>
      <c r="D425" s="18"/>
      <c r="E425" s="19"/>
      <c r="F425" s="18"/>
    </row>
    <row r="426" s="17" customFormat="1" spans="3:6">
      <c r="C426" s="18"/>
      <c r="D426" s="18"/>
      <c r="E426" s="19"/>
      <c r="F426" s="18"/>
    </row>
    <row r="427" s="17" customFormat="1" spans="3:6">
      <c r="C427" s="18"/>
      <c r="D427" s="18"/>
      <c r="E427" s="19"/>
      <c r="F427" s="18"/>
    </row>
    <row r="428" s="17" customFormat="1" spans="3:6">
      <c r="C428" s="18"/>
      <c r="D428" s="18"/>
      <c r="E428" s="19"/>
      <c r="F428" s="18"/>
    </row>
    <row r="429" s="17" customFormat="1" spans="3:6">
      <c r="C429" s="18"/>
      <c r="D429" s="18"/>
      <c r="E429" s="19"/>
      <c r="F429" s="18"/>
    </row>
    <row r="430" s="17" customFormat="1" spans="3:6">
      <c r="C430" s="18"/>
      <c r="D430" s="18"/>
      <c r="E430" s="19"/>
      <c r="F430" s="18"/>
    </row>
    <row r="431" s="17" customFormat="1" spans="3:6">
      <c r="C431" s="18"/>
      <c r="D431" s="18"/>
      <c r="E431" s="19"/>
      <c r="F431" s="18"/>
    </row>
    <row r="432" s="17" customFormat="1" spans="3:6">
      <c r="C432" s="18"/>
      <c r="D432" s="18"/>
      <c r="E432" s="19"/>
      <c r="F432" s="18"/>
    </row>
    <row r="433" s="17" customFormat="1" spans="3:6">
      <c r="C433" s="18"/>
      <c r="D433" s="18"/>
      <c r="E433" s="19"/>
      <c r="F433" s="18"/>
    </row>
    <row r="434" s="17" customFormat="1" spans="3:6">
      <c r="C434" s="18"/>
      <c r="D434" s="18"/>
      <c r="E434" s="19"/>
      <c r="F434" s="18"/>
    </row>
    <row r="435" s="17" customFormat="1" spans="3:6">
      <c r="C435" s="18"/>
      <c r="D435" s="18"/>
      <c r="E435" s="19"/>
      <c r="F435" s="18"/>
    </row>
    <row r="436" s="17" customFormat="1" spans="3:6">
      <c r="C436" s="18"/>
      <c r="D436" s="18"/>
      <c r="E436" s="19"/>
      <c r="F436" s="18"/>
    </row>
    <row r="437" s="17" customFormat="1" spans="3:6">
      <c r="C437" s="18"/>
      <c r="D437" s="18"/>
      <c r="E437" s="19"/>
      <c r="F437" s="18"/>
    </row>
    <row r="438" s="17" customFormat="1" spans="3:6">
      <c r="C438" s="18"/>
      <c r="D438" s="18"/>
      <c r="E438" s="19"/>
      <c r="F438" s="18"/>
    </row>
    <row r="439" s="17" customFormat="1" spans="3:6">
      <c r="C439" s="18"/>
      <c r="D439" s="18"/>
      <c r="E439" s="19"/>
      <c r="F439" s="18"/>
    </row>
    <row r="440" s="17" customFormat="1" spans="3:6">
      <c r="C440" s="18"/>
      <c r="D440" s="18"/>
      <c r="E440" s="19"/>
      <c r="F440" s="18"/>
    </row>
    <row r="441" s="17" customFormat="1" spans="3:6">
      <c r="C441" s="18"/>
      <c r="D441" s="18"/>
      <c r="E441" s="19"/>
      <c r="F441" s="18"/>
    </row>
    <row r="442" s="17" customFormat="1" spans="3:6">
      <c r="C442" s="18"/>
      <c r="D442" s="18"/>
      <c r="E442" s="19"/>
      <c r="F442" s="18"/>
    </row>
    <row r="443" s="17" customFormat="1" spans="3:6">
      <c r="C443" s="18"/>
      <c r="D443" s="18"/>
      <c r="E443" s="19"/>
      <c r="F443" s="18"/>
    </row>
    <row r="444" s="17" customFormat="1" spans="3:6">
      <c r="C444" s="18"/>
      <c r="D444" s="18"/>
      <c r="E444" s="19"/>
      <c r="F444" s="18"/>
    </row>
    <row r="445" s="17" customFormat="1" spans="3:6">
      <c r="C445" s="18"/>
      <c r="D445" s="18"/>
      <c r="E445" s="19"/>
      <c r="F445" s="18"/>
    </row>
    <row r="446" s="17" customFormat="1" spans="3:6">
      <c r="C446" s="18"/>
      <c r="D446" s="18"/>
      <c r="E446" s="19"/>
      <c r="F446" s="18"/>
    </row>
    <row r="447" s="17" customFormat="1" spans="3:6">
      <c r="C447" s="18"/>
      <c r="D447" s="18"/>
      <c r="E447" s="19"/>
      <c r="F447" s="18"/>
    </row>
    <row r="448" s="17" customFormat="1" spans="3:6">
      <c r="C448" s="18"/>
      <c r="D448" s="18"/>
      <c r="E448" s="19"/>
      <c r="F448" s="18"/>
    </row>
    <row r="449" s="17" customFormat="1" spans="3:6">
      <c r="C449" s="18"/>
      <c r="D449" s="18"/>
      <c r="E449" s="19"/>
      <c r="F449" s="18"/>
    </row>
    <row r="450" s="17" customFormat="1" spans="3:6">
      <c r="C450" s="18"/>
      <c r="D450" s="18"/>
      <c r="E450" s="19"/>
      <c r="F450" s="18"/>
    </row>
    <row r="451" s="17" customFormat="1" spans="3:6">
      <c r="C451" s="18"/>
      <c r="D451" s="18"/>
      <c r="E451" s="19"/>
      <c r="F451" s="18"/>
    </row>
    <row r="452" s="17" customFormat="1" spans="3:6">
      <c r="C452" s="18"/>
      <c r="D452" s="18"/>
      <c r="E452" s="19"/>
      <c r="F452" s="18"/>
    </row>
    <row r="453" s="17" customFormat="1" spans="3:6">
      <c r="C453" s="18"/>
      <c r="D453" s="18"/>
      <c r="E453" s="19"/>
      <c r="F453" s="18"/>
    </row>
    <row r="454" s="17" customFormat="1" spans="3:6">
      <c r="C454" s="18"/>
      <c r="D454" s="18"/>
      <c r="E454" s="19"/>
      <c r="F454" s="18"/>
    </row>
    <row r="455" s="17" customFormat="1" spans="3:6">
      <c r="C455" s="18"/>
      <c r="D455" s="18"/>
      <c r="E455" s="19"/>
      <c r="F455" s="18"/>
    </row>
    <row r="456" s="17" customFormat="1" spans="3:6">
      <c r="C456" s="18"/>
      <c r="D456" s="18"/>
      <c r="E456" s="19"/>
      <c r="F456" s="18"/>
    </row>
    <row r="457" s="17" customFormat="1" spans="3:6">
      <c r="C457" s="18"/>
      <c r="D457" s="18"/>
      <c r="E457" s="19"/>
      <c r="F457" s="18"/>
    </row>
    <row r="458" s="17" customFormat="1" spans="3:6">
      <c r="C458" s="18"/>
      <c r="D458" s="18"/>
      <c r="E458" s="19"/>
      <c r="F458" s="18"/>
    </row>
    <row r="459" s="17" customFormat="1" spans="3:6">
      <c r="C459" s="18"/>
      <c r="D459" s="18"/>
      <c r="E459" s="19"/>
      <c r="F459" s="18"/>
    </row>
    <row r="460" s="17" customFormat="1" spans="3:6">
      <c r="C460" s="18"/>
      <c r="D460" s="18"/>
      <c r="E460" s="19"/>
      <c r="F460" s="18"/>
    </row>
    <row r="461" s="17" customFormat="1" spans="3:6">
      <c r="C461" s="18"/>
      <c r="D461" s="18"/>
      <c r="E461" s="19"/>
      <c r="F461" s="18"/>
    </row>
    <row r="462" s="17" customFormat="1" spans="3:6">
      <c r="C462" s="18"/>
      <c r="D462" s="18"/>
      <c r="E462" s="19"/>
      <c r="F462" s="18"/>
    </row>
    <row r="463" s="17" customFormat="1" spans="3:6">
      <c r="C463" s="18"/>
      <c r="D463" s="18"/>
      <c r="E463" s="19"/>
      <c r="F463" s="18"/>
    </row>
    <row r="464" s="17" customFormat="1" spans="3:6">
      <c r="C464" s="18"/>
      <c r="D464" s="18"/>
      <c r="E464" s="19"/>
      <c r="F464" s="18"/>
    </row>
    <row r="465" s="17" customFormat="1" spans="3:6">
      <c r="C465" s="18"/>
      <c r="D465" s="18"/>
      <c r="E465" s="19"/>
      <c r="F465" s="18"/>
    </row>
    <row r="466" s="17" customFormat="1" spans="3:6">
      <c r="C466" s="18"/>
      <c r="D466" s="18"/>
      <c r="E466" s="19"/>
      <c r="F466" s="18"/>
    </row>
    <row r="467" s="17" customFormat="1" spans="3:6">
      <c r="C467" s="18"/>
      <c r="D467" s="18"/>
      <c r="E467" s="19"/>
      <c r="F467" s="18"/>
    </row>
    <row r="468" s="17" customFormat="1" spans="3:6">
      <c r="C468" s="18"/>
      <c r="D468" s="18"/>
      <c r="E468" s="19"/>
      <c r="F468" s="18"/>
    </row>
    <row r="469" s="17" customFormat="1" spans="3:6">
      <c r="C469" s="18"/>
      <c r="D469" s="18"/>
      <c r="E469" s="19"/>
      <c r="F469" s="18"/>
    </row>
    <row r="470" s="17" customFormat="1" spans="3:6">
      <c r="C470" s="18"/>
      <c r="D470" s="18"/>
      <c r="E470" s="19"/>
      <c r="F470" s="18"/>
    </row>
    <row r="471" s="17" customFormat="1" spans="3:6">
      <c r="C471" s="18"/>
      <c r="D471" s="18"/>
      <c r="E471" s="19"/>
      <c r="F471" s="18"/>
    </row>
    <row r="472" s="17" customFormat="1" spans="3:6">
      <c r="C472" s="18"/>
      <c r="D472" s="18"/>
      <c r="E472" s="19"/>
      <c r="F472" s="18"/>
    </row>
    <row r="473" s="17" customFormat="1" spans="3:6">
      <c r="C473" s="18"/>
      <c r="D473" s="18"/>
      <c r="E473" s="19"/>
      <c r="F473" s="18"/>
    </row>
    <row r="474" s="17" customFormat="1" spans="3:6">
      <c r="C474" s="18"/>
      <c r="D474" s="18"/>
      <c r="E474" s="19"/>
      <c r="F474" s="18"/>
    </row>
    <row r="475" s="17" customFormat="1" spans="3:6">
      <c r="C475" s="18"/>
      <c r="D475" s="18"/>
      <c r="E475" s="19"/>
      <c r="F475" s="18"/>
    </row>
    <row r="476" s="17" customFormat="1" spans="3:6">
      <c r="C476" s="18"/>
      <c r="D476" s="18"/>
      <c r="E476" s="19"/>
      <c r="F476" s="18"/>
    </row>
    <row r="477" s="17" customFormat="1" spans="3:6">
      <c r="C477" s="18"/>
      <c r="D477" s="18"/>
      <c r="E477" s="19"/>
      <c r="F477" s="18"/>
    </row>
    <row r="478" s="17" customFormat="1" spans="3:6">
      <c r="C478" s="18"/>
      <c r="D478" s="18"/>
      <c r="E478" s="19"/>
      <c r="F478" s="18"/>
    </row>
    <row r="479" s="17" customFormat="1" spans="3:6">
      <c r="C479" s="18"/>
      <c r="D479" s="18"/>
      <c r="E479" s="19"/>
      <c r="F479" s="18"/>
    </row>
    <row r="480" s="17" customFormat="1" spans="3:6">
      <c r="C480" s="18"/>
      <c r="D480" s="18"/>
      <c r="E480" s="19"/>
      <c r="F480" s="18"/>
    </row>
    <row r="481" s="17" customFormat="1" spans="3:6">
      <c r="C481" s="18"/>
      <c r="D481" s="18"/>
      <c r="E481" s="19"/>
      <c r="F481" s="18"/>
    </row>
    <row r="482" s="17" customFormat="1" spans="3:6">
      <c r="C482" s="18"/>
      <c r="D482" s="18"/>
      <c r="E482" s="19"/>
      <c r="F482" s="18"/>
    </row>
    <row r="483" s="17" customFormat="1" spans="3:6">
      <c r="C483" s="18"/>
      <c r="D483" s="18"/>
      <c r="E483" s="19"/>
      <c r="F483" s="18"/>
    </row>
    <row r="484" s="17" customFormat="1" spans="3:6">
      <c r="C484" s="18"/>
      <c r="D484" s="18"/>
      <c r="E484" s="19"/>
      <c r="F484" s="18"/>
    </row>
    <row r="485" s="17" customFormat="1" spans="3:6">
      <c r="C485" s="18"/>
      <c r="D485" s="18"/>
      <c r="E485" s="19"/>
      <c r="F485" s="18"/>
    </row>
    <row r="486" s="17" customFormat="1" spans="3:6">
      <c r="C486" s="18"/>
      <c r="D486" s="18"/>
      <c r="E486" s="19"/>
      <c r="F486" s="18"/>
    </row>
    <row r="487" s="17" customFormat="1" spans="3:6">
      <c r="C487" s="18"/>
      <c r="D487" s="18"/>
      <c r="E487" s="19"/>
      <c r="F487" s="18"/>
    </row>
    <row r="488" s="17" customFormat="1" spans="3:6">
      <c r="C488" s="18"/>
      <c r="D488" s="18"/>
      <c r="E488" s="19"/>
      <c r="F488" s="18"/>
    </row>
    <row r="489" s="17" customFormat="1" spans="3:6">
      <c r="C489" s="18"/>
      <c r="D489" s="18"/>
      <c r="E489" s="19"/>
      <c r="F489" s="18"/>
    </row>
    <row r="490" s="17" customFormat="1" spans="3:6">
      <c r="C490" s="18"/>
      <c r="D490" s="18"/>
      <c r="E490" s="19"/>
      <c r="F490" s="18"/>
    </row>
    <row r="491" s="17" customFormat="1" spans="3:6">
      <c r="C491" s="18"/>
      <c r="D491" s="18"/>
      <c r="E491" s="19"/>
      <c r="F491" s="18"/>
    </row>
    <row r="492" s="17" customFormat="1" spans="3:6">
      <c r="C492" s="18"/>
      <c r="D492" s="18"/>
      <c r="E492" s="19"/>
      <c r="F492" s="18"/>
    </row>
    <row r="493" s="17" customFormat="1" spans="3:6">
      <c r="C493" s="18"/>
      <c r="D493" s="18"/>
      <c r="E493" s="19"/>
      <c r="F493" s="18"/>
    </row>
    <row r="494" s="17" customFormat="1" spans="3:6">
      <c r="C494" s="18"/>
      <c r="D494" s="18"/>
      <c r="E494" s="19"/>
      <c r="F494" s="18"/>
    </row>
    <row r="495" s="17" customFormat="1" spans="3:6">
      <c r="C495" s="18"/>
      <c r="D495" s="18"/>
      <c r="E495" s="19"/>
      <c r="F495" s="18"/>
    </row>
    <row r="496" s="17" customFormat="1" spans="3:6">
      <c r="C496" s="18"/>
      <c r="D496" s="18"/>
      <c r="E496" s="19"/>
      <c r="F496" s="18"/>
    </row>
    <row r="497" s="17" customFormat="1" spans="3:6">
      <c r="C497" s="18"/>
      <c r="D497" s="18"/>
      <c r="E497" s="19"/>
      <c r="F497" s="18"/>
    </row>
    <row r="498" s="17" customFormat="1" spans="3:6">
      <c r="C498" s="18"/>
      <c r="D498" s="18"/>
      <c r="E498" s="19"/>
      <c r="F498" s="18"/>
    </row>
    <row r="499" s="17" customFormat="1" spans="3:6">
      <c r="C499" s="18"/>
      <c r="D499" s="18"/>
      <c r="E499" s="19"/>
      <c r="F499" s="18"/>
    </row>
    <row r="500" s="17" customFormat="1" spans="3:6">
      <c r="C500" s="18"/>
      <c r="D500" s="18"/>
      <c r="E500" s="19"/>
      <c r="F500" s="18"/>
    </row>
    <row r="501" s="17" customFormat="1" spans="3:6">
      <c r="C501" s="18"/>
      <c r="D501" s="18"/>
      <c r="E501" s="19"/>
      <c r="F501" s="18"/>
    </row>
    <row r="502" s="17" customFormat="1" spans="3:6">
      <c r="C502" s="18"/>
      <c r="D502" s="18"/>
      <c r="E502" s="19"/>
      <c r="F502" s="18"/>
    </row>
    <row r="503" s="17" customFormat="1" spans="3:6">
      <c r="C503" s="18"/>
      <c r="D503" s="18"/>
      <c r="E503" s="19"/>
      <c r="F503" s="18"/>
    </row>
    <row r="504" s="17" customFormat="1" spans="3:6">
      <c r="C504" s="18"/>
      <c r="D504" s="18"/>
      <c r="E504" s="19"/>
      <c r="F504" s="18"/>
    </row>
    <row r="505" s="17" customFormat="1" spans="3:6">
      <c r="C505" s="18"/>
      <c r="D505" s="18"/>
      <c r="E505" s="19"/>
      <c r="F505" s="18"/>
    </row>
    <row r="506" s="17" customFormat="1" spans="3:6">
      <c r="C506" s="18"/>
      <c r="D506" s="18"/>
      <c r="E506" s="19"/>
      <c r="F506" s="18"/>
    </row>
    <row r="507" s="17" customFormat="1" spans="3:6">
      <c r="C507" s="18"/>
      <c r="D507" s="18"/>
      <c r="E507" s="19"/>
      <c r="F507" s="18"/>
    </row>
    <row r="508" s="17" customFormat="1" spans="3:6">
      <c r="C508" s="18"/>
      <c r="D508" s="18"/>
      <c r="E508" s="19"/>
      <c r="F508" s="18"/>
    </row>
    <row r="509" s="17" customFormat="1" spans="3:6">
      <c r="C509" s="18"/>
      <c r="D509" s="18"/>
      <c r="E509" s="19"/>
      <c r="F509" s="18"/>
    </row>
    <row r="510" s="17" customFormat="1" spans="3:6">
      <c r="C510" s="18"/>
      <c r="D510" s="18"/>
      <c r="E510" s="19"/>
      <c r="F510" s="18"/>
    </row>
    <row r="511" s="17" customFormat="1" spans="3:6">
      <c r="C511" s="18"/>
      <c r="D511" s="18"/>
      <c r="E511" s="19"/>
      <c r="F511" s="18"/>
    </row>
    <row r="512" s="17" customFormat="1" spans="3:6">
      <c r="C512" s="18"/>
      <c r="D512" s="18"/>
      <c r="E512" s="19"/>
      <c r="F512" s="18"/>
    </row>
    <row r="513" s="17" customFormat="1" spans="3:6">
      <c r="C513" s="18"/>
      <c r="D513" s="18"/>
      <c r="E513" s="19"/>
      <c r="F513" s="18"/>
    </row>
    <row r="514" s="17" customFormat="1" spans="3:6">
      <c r="C514" s="18"/>
      <c r="D514" s="18"/>
      <c r="E514" s="19"/>
      <c r="F514" s="18"/>
    </row>
    <row r="515" s="17" customFormat="1" spans="3:6">
      <c r="C515" s="18"/>
      <c r="D515" s="18"/>
      <c r="E515" s="19"/>
      <c r="F515" s="18"/>
    </row>
    <row r="516" s="17" customFormat="1" spans="3:6">
      <c r="C516" s="18"/>
      <c r="D516" s="18"/>
      <c r="E516" s="19"/>
      <c r="F516" s="18"/>
    </row>
    <row r="517" s="17" customFormat="1" spans="3:6">
      <c r="C517" s="18"/>
      <c r="D517" s="18"/>
      <c r="E517" s="19"/>
      <c r="F517" s="18"/>
    </row>
    <row r="518" s="17" customFormat="1" spans="3:6">
      <c r="C518" s="18"/>
      <c r="D518" s="18"/>
      <c r="E518" s="19"/>
      <c r="F518" s="18"/>
    </row>
    <row r="519" s="17" customFormat="1" spans="3:6">
      <c r="C519" s="18"/>
      <c r="D519" s="18"/>
      <c r="E519" s="19"/>
      <c r="F519" s="18"/>
    </row>
    <row r="520" s="17" customFormat="1" spans="3:6">
      <c r="C520" s="18"/>
      <c r="D520" s="18"/>
      <c r="E520" s="19"/>
      <c r="F520" s="18"/>
    </row>
    <row r="521" s="17" customFormat="1" spans="3:6">
      <c r="C521" s="18"/>
      <c r="D521" s="18"/>
      <c r="E521" s="19"/>
      <c r="F521" s="18"/>
    </row>
    <row r="522" s="17" customFormat="1" spans="3:6">
      <c r="C522" s="18"/>
      <c r="D522" s="18"/>
      <c r="E522" s="19"/>
      <c r="F522" s="18"/>
    </row>
    <row r="523" s="17" customFormat="1" spans="3:6">
      <c r="C523" s="18"/>
      <c r="D523" s="18"/>
      <c r="E523" s="19"/>
      <c r="F523" s="18"/>
    </row>
    <row r="524" s="17" customFormat="1" spans="3:6">
      <c r="C524" s="18"/>
      <c r="D524" s="18"/>
      <c r="E524" s="19"/>
      <c r="F524" s="18"/>
    </row>
    <row r="525" s="17" customFormat="1" spans="3:6">
      <c r="C525" s="18"/>
      <c r="D525" s="18"/>
      <c r="E525" s="19"/>
      <c r="F525" s="18"/>
    </row>
    <row r="526" s="17" customFormat="1" spans="3:6">
      <c r="C526" s="18"/>
      <c r="D526" s="18"/>
      <c r="E526" s="19"/>
      <c r="F526" s="18"/>
    </row>
    <row r="527" s="17" customFormat="1" spans="3:6">
      <c r="C527" s="18"/>
      <c r="D527" s="18"/>
      <c r="E527" s="19"/>
      <c r="F527" s="18"/>
    </row>
    <row r="528" s="17" customFormat="1" spans="3:6">
      <c r="C528" s="18"/>
      <c r="D528" s="18"/>
      <c r="E528" s="19"/>
      <c r="F528" s="18"/>
    </row>
    <row r="529" s="17" customFormat="1" spans="3:6">
      <c r="C529" s="18"/>
      <c r="D529" s="18"/>
      <c r="E529" s="19"/>
      <c r="F529" s="18"/>
    </row>
    <row r="530" s="17" customFormat="1" spans="3:6">
      <c r="C530" s="18"/>
      <c r="D530" s="18"/>
      <c r="E530" s="19"/>
      <c r="F530" s="18"/>
    </row>
    <row r="531" s="17" customFormat="1" spans="3:6">
      <c r="C531" s="18"/>
      <c r="D531" s="18"/>
      <c r="E531" s="19"/>
      <c r="F531" s="18"/>
    </row>
    <row r="532" s="17" customFormat="1" spans="3:6">
      <c r="C532" s="18"/>
      <c r="D532" s="18"/>
      <c r="E532" s="19"/>
      <c r="F532" s="18"/>
    </row>
    <row r="533" s="17" customFormat="1" spans="3:6">
      <c r="C533" s="18"/>
      <c r="D533" s="18"/>
      <c r="E533" s="19"/>
      <c r="F533" s="18"/>
    </row>
    <row r="534" s="17" customFormat="1" spans="3:6">
      <c r="C534" s="18"/>
      <c r="D534" s="18"/>
      <c r="E534" s="19"/>
      <c r="F534" s="18"/>
    </row>
    <row r="535" s="17" customFormat="1" spans="3:6">
      <c r="C535" s="18"/>
      <c r="D535" s="18"/>
      <c r="E535" s="19"/>
      <c r="F535" s="18"/>
    </row>
    <row r="536" s="17" customFormat="1" spans="3:6">
      <c r="C536" s="18"/>
      <c r="D536" s="18"/>
      <c r="E536" s="19"/>
      <c r="F536" s="18"/>
    </row>
    <row r="537" s="17" customFormat="1" spans="3:6">
      <c r="C537" s="18"/>
      <c r="D537" s="18"/>
      <c r="E537" s="19"/>
      <c r="F537" s="18"/>
    </row>
    <row r="538" s="17" customFormat="1" spans="3:6">
      <c r="C538" s="18"/>
      <c r="D538" s="18"/>
      <c r="E538" s="19"/>
      <c r="F538" s="18"/>
    </row>
    <row r="539" s="17" customFormat="1" spans="3:6">
      <c r="C539" s="18"/>
      <c r="D539" s="18"/>
      <c r="E539" s="19"/>
      <c r="F539" s="18"/>
    </row>
    <row r="540" s="17" customFormat="1" spans="3:6">
      <c r="C540" s="18"/>
      <c r="D540" s="18"/>
      <c r="E540" s="19"/>
      <c r="F540" s="18"/>
    </row>
    <row r="541" s="17" customFormat="1" spans="3:6">
      <c r="C541" s="18"/>
      <c r="D541" s="18"/>
      <c r="E541" s="19"/>
      <c r="F541" s="18"/>
    </row>
    <row r="542" s="17" customFormat="1" spans="3:6">
      <c r="C542" s="18"/>
      <c r="D542" s="18"/>
      <c r="E542" s="19"/>
      <c r="F542" s="18"/>
    </row>
    <row r="543" s="17" customFormat="1" spans="3:6">
      <c r="C543" s="18"/>
      <c r="D543" s="18"/>
      <c r="E543" s="19"/>
      <c r="F543" s="18"/>
    </row>
    <row r="544" s="17" customFormat="1" spans="3:6">
      <c r="C544" s="18"/>
      <c r="D544" s="18"/>
      <c r="E544" s="19"/>
      <c r="F544" s="18"/>
    </row>
    <row r="545" s="17" customFormat="1" spans="3:6">
      <c r="C545" s="18"/>
      <c r="D545" s="18"/>
      <c r="E545" s="19"/>
      <c r="F545" s="18"/>
    </row>
    <row r="546" s="17" customFormat="1" spans="3:6">
      <c r="C546" s="18"/>
      <c r="D546" s="18"/>
      <c r="E546" s="19"/>
      <c r="F546" s="18"/>
    </row>
    <row r="547" s="17" customFormat="1" spans="3:6">
      <c r="C547" s="18"/>
      <c r="D547" s="18"/>
      <c r="E547" s="19"/>
      <c r="F547" s="18"/>
    </row>
    <row r="548" s="17" customFormat="1" spans="3:6">
      <c r="C548" s="18"/>
      <c r="D548" s="18"/>
      <c r="E548" s="19"/>
      <c r="F548" s="18"/>
    </row>
    <row r="549" s="17" customFormat="1" spans="3:6">
      <c r="C549" s="18"/>
      <c r="D549" s="18"/>
      <c r="E549" s="19"/>
      <c r="F549" s="18"/>
    </row>
    <row r="550" s="17" customFormat="1" spans="3:6">
      <c r="C550" s="18"/>
      <c r="D550" s="18"/>
      <c r="E550" s="19"/>
      <c r="F550" s="18"/>
    </row>
    <row r="551" s="17" customFormat="1" spans="3:6">
      <c r="C551" s="18"/>
      <c r="D551" s="18"/>
      <c r="E551" s="19"/>
      <c r="F551" s="18"/>
    </row>
    <row r="552" s="17" customFormat="1" spans="3:6">
      <c r="C552" s="18"/>
      <c r="D552" s="18"/>
      <c r="E552" s="19"/>
      <c r="F552" s="18"/>
    </row>
    <row r="553" s="17" customFormat="1" spans="3:6">
      <c r="C553" s="18"/>
      <c r="D553" s="18"/>
      <c r="E553" s="19"/>
      <c r="F553" s="18"/>
    </row>
    <row r="554" s="17" customFormat="1" spans="3:6">
      <c r="C554" s="18"/>
      <c r="D554" s="18"/>
      <c r="E554" s="19"/>
      <c r="F554" s="18"/>
    </row>
    <row r="555" s="17" customFormat="1" spans="3:6">
      <c r="C555" s="18"/>
      <c r="D555" s="18"/>
      <c r="E555" s="19"/>
      <c r="F555" s="18"/>
    </row>
    <row r="556" s="17" customFormat="1" spans="3:6">
      <c r="C556" s="18"/>
      <c r="D556" s="18"/>
      <c r="E556" s="19"/>
      <c r="F556" s="18"/>
    </row>
    <row r="557" s="17" customFormat="1" spans="3:6">
      <c r="C557" s="18"/>
      <c r="D557" s="18"/>
      <c r="E557" s="19"/>
      <c r="F557" s="18"/>
    </row>
    <row r="558" s="17" customFormat="1" spans="3:6">
      <c r="C558" s="18"/>
      <c r="D558" s="18"/>
      <c r="E558" s="19"/>
      <c r="F558" s="18"/>
    </row>
    <row r="559" s="17" customFormat="1" spans="3:6">
      <c r="C559" s="18"/>
      <c r="D559" s="18"/>
      <c r="E559" s="19"/>
      <c r="F559" s="18"/>
    </row>
    <row r="560" s="17" customFormat="1" spans="3:6">
      <c r="C560" s="18"/>
      <c r="D560" s="18"/>
      <c r="E560" s="19"/>
      <c r="F560" s="18"/>
    </row>
    <row r="561" s="17" customFormat="1" spans="3:6">
      <c r="C561" s="18"/>
      <c r="D561" s="18"/>
      <c r="E561" s="19"/>
      <c r="F561" s="18"/>
    </row>
    <row r="562" s="17" customFormat="1" spans="3:6">
      <c r="C562" s="18"/>
      <c r="D562" s="18"/>
      <c r="E562" s="19"/>
      <c r="F562" s="18"/>
    </row>
    <row r="563" s="17" customFormat="1" spans="3:6">
      <c r="C563" s="18"/>
      <c r="D563" s="18"/>
      <c r="E563" s="19"/>
      <c r="F563" s="18"/>
    </row>
    <row r="564" s="17" customFormat="1" spans="3:6">
      <c r="C564" s="18"/>
      <c r="D564" s="18"/>
      <c r="E564" s="19"/>
      <c r="F564" s="18"/>
    </row>
    <row r="565" s="17" customFormat="1" spans="3:6">
      <c r="C565" s="18"/>
      <c r="D565" s="18"/>
      <c r="E565" s="19"/>
      <c r="F565" s="18"/>
    </row>
    <row r="566" s="17" customFormat="1" spans="3:6">
      <c r="C566" s="18"/>
      <c r="D566" s="18"/>
      <c r="E566" s="19"/>
      <c r="F566" s="18"/>
    </row>
    <row r="567" s="17" customFormat="1" spans="3:6">
      <c r="C567" s="18"/>
      <c r="D567" s="18"/>
      <c r="E567" s="19"/>
      <c r="F567" s="18"/>
    </row>
    <row r="568" s="17" customFormat="1" spans="3:6">
      <c r="C568" s="18"/>
      <c r="D568" s="18"/>
      <c r="E568" s="19"/>
      <c r="F568" s="18"/>
    </row>
    <row r="569" s="17" customFormat="1" spans="3:6">
      <c r="C569" s="18"/>
      <c r="D569" s="18"/>
      <c r="E569" s="19"/>
      <c r="F569" s="18"/>
    </row>
    <row r="570" s="17" customFormat="1" spans="3:6">
      <c r="C570" s="18"/>
      <c r="D570" s="18"/>
      <c r="E570" s="19"/>
      <c r="F570" s="18"/>
    </row>
    <row r="571" s="17" customFormat="1" spans="3:6">
      <c r="C571" s="18"/>
      <c r="D571" s="18"/>
      <c r="E571" s="19"/>
      <c r="F571" s="18"/>
    </row>
    <row r="572" s="17" customFormat="1" spans="3:6">
      <c r="C572" s="18"/>
      <c r="D572" s="18"/>
      <c r="E572" s="19"/>
      <c r="F572" s="18"/>
    </row>
    <row r="573" s="17" customFormat="1" spans="3:6">
      <c r="C573" s="18"/>
      <c r="D573" s="18"/>
      <c r="E573" s="19"/>
      <c r="F573" s="18"/>
    </row>
    <row r="574" s="17" customFormat="1" spans="3:6">
      <c r="C574" s="18"/>
      <c r="D574" s="18"/>
      <c r="E574" s="19"/>
      <c r="F574" s="18"/>
    </row>
    <row r="575" s="17" customFormat="1" spans="3:6">
      <c r="C575" s="18"/>
      <c r="D575" s="18"/>
      <c r="E575" s="19"/>
      <c r="F575" s="18"/>
    </row>
    <row r="576" s="17" customFormat="1" spans="3:6">
      <c r="C576" s="18"/>
      <c r="D576" s="18"/>
      <c r="E576" s="19"/>
      <c r="F576" s="18"/>
    </row>
    <row r="577" s="17" customFormat="1" spans="3:6">
      <c r="C577" s="18"/>
      <c r="D577" s="18"/>
      <c r="E577" s="19"/>
      <c r="F577" s="18"/>
    </row>
    <row r="578" s="17" customFormat="1" spans="3:6">
      <c r="C578" s="18"/>
      <c r="D578" s="18"/>
      <c r="E578" s="19"/>
      <c r="F578" s="18"/>
    </row>
    <row r="579" s="17" customFormat="1" spans="3:6">
      <c r="C579" s="18"/>
      <c r="D579" s="18"/>
      <c r="E579" s="19"/>
      <c r="F579" s="18"/>
    </row>
    <row r="580" s="17" customFormat="1" spans="3:6">
      <c r="C580" s="18"/>
      <c r="D580" s="18"/>
      <c r="E580" s="19"/>
      <c r="F580" s="18"/>
    </row>
    <row r="581" s="17" customFormat="1" spans="3:6">
      <c r="C581" s="18"/>
      <c r="D581" s="18"/>
      <c r="E581" s="19"/>
      <c r="F581" s="18"/>
    </row>
    <row r="582" s="17" customFormat="1" spans="3:6">
      <c r="C582" s="18"/>
      <c r="D582" s="18"/>
      <c r="E582" s="19"/>
      <c r="F582" s="18"/>
    </row>
    <row r="583" s="17" customFormat="1" spans="3:6">
      <c r="C583" s="18"/>
      <c r="D583" s="18"/>
      <c r="E583" s="19"/>
      <c r="F583" s="18"/>
    </row>
    <row r="584" s="17" customFormat="1" spans="3:6">
      <c r="C584" s="18"/>
      <c r="D584" s="18"/>
      <c r="E584" s="19"/>
      <c r="F584" s="18"/>
    </row>
    <row r="585" s="17" customFormat="1" spans="3:6">
      <c r="C585" s="18"/>
      <c r="D585" s="18"/>
      <c r="E585" s="19"/>
      <c r="F585" s="18"/>
    </row>
    <row r="586" s="17" customFormat="1" spans="3:6">
      <c r="C586" s="18"/>
      <c r="D586" s="18"/>
      <c r="E586" s="19"/>
      <c r="F586" s="18"/>
    </row>
    <row r="587" s="17" customFormat="1" spans="3:6">
      <c r="C587" s="18"/>
      <c r="D587" s="18"/>
      <c r="E587" s="19"/>
      <c r="F587" s="18"/>
    </row>
    <row r="588" s="17" customFormat="1" spans="3:6">
      <c r="C588" s="18"/>
      <c r="D588" s="18"/>
      <c r="E588" s="19"/>
      <c r="F588" s="18"/>
    </row>
    <row r="589" s="17" customFormat="1" spans="3:6">
      <c r="C589" s="18"/>
      <c r="D589" s="18"/>
      <c r="E589" s="19"/>
      <c r="F589" s="18"/>
    </row>
    <row r="590" s="17" customFormat="1" spans="3:6">
      <c r="C590" s="18"/>
      <c r="D590" s="18"/>
      <c r="E590" s="19"/>
      <c r="F590" s="18"/>
    </row>
    <row r="591" s="17" customFormat="1" spans="3:6">
      <c r="C591" s="18"/>
      <c r="D591" s="18"/>
      <c r="E591" s="19"/>
      <c r="F591" s="18"/>
    </row>
    <row r="592" s="17" customFormat="1" spans="3:6">
      <c r="C592" s="18"/>
      <c r="D592" s="18"/>
      <c r="E592" s="19"/>
      <c r="F592" s="18"/>
    </row>
    <row r="593" s="17" customFormat="1" spans="3:6">
      <c r="C593" s="18"/>
      <c r="D593" s="18"/>
      <c r="E593" s="19"/>
      <c r="F593" s="18"/>
    </row>
    <row r="594" s="17" customFormat="1" spans="3:6">
      <c r="C594" s="18"/>
      <c r="D594" s="18"/>
      <c r="E594" s="19"/>
      <c r="F594" s="18"/>
    </row>
    <row r="595" s="17" customFormat="1" spans="3:6">
      <c r="C595" s="18"/>
      <c r="D595" s="18"/>
      <c r="E595" s="19"/>
      <c r="F595" s="18"/>
    </row>
    <row r="596" s="17" customFormat="1" spans="3:6">
      <c r="C596" s="18"/>
      <c r="D596" s="18"/>
      <c r="E596" s="19"/>
      <c r="F596" s="18"/>
    </row>
    <row r="597" s="17" customFormat="1" spans="3:6">
      <c r="C597" s="18"/>
      <c r="D597" s="18"/>
      <c r="E597" s="19"/>
      <c r="F597" s="18"/>
    </row>
    <row r="598" s="17" customFormat="1" spans="3:6">
      <c r="C598" s="18"/>
      <c r="D598" s="18"/>
      <c r="E598" s="19"/>
      <c r="F598" s="18"/>
    </row>
    <row r="599" s="17" customFormat="1" spans="3:6">
      <c r="C599" s="18"/>
      <c r="D599" s="18"/>
      <c r="E599" s="19"/>
      <c r="F599" s="18"/>
    </row>
    <row r="600" s="17" customFormat="1" spans="3:6">
      <c r="C600" s="18"/>
      <c r="D600" s="18"/>
      <c r="E600" s="19"/>
      <c r="F600" s="18"/>
    </row>
    <row r="601" s="17" customFormat="1" spans="3:6">
      <c r="C601" s="18"/>
      <c r="D601" s="18"/>
      <c r="E601" s="19"/>
      <c r="F601" s="18"/>
    </row>
    <row r="602" s="17" customFormat="1" spans="3:6">
      <c r="C602" s="18"/>
      <c r="D602" s="18"/>
      <c r="E602" s="19"/>
      <c r="F602" s="18"/>
    </row>
    <row r="603" s="17" customFormat="1" spans="3:6">
      <c r="C603" s="18"/>
      <c r="D603" s="18"/>
      <c r="E603" s="19"/>
      <c r="F603" s="18"/>
    </row>
    <row r="604" s="17" customFormat="1" spans="3:6">
      <c r="C604" s="18"/>
      <c r="D604" s="18"/>
      <c r="E604" s="19"/>
      <c r="F604" s="18"/>
    </row>
    <row r="605" s="17" customFormat="1" spans="3:6">
      <c r="C605" s="18"/>
      <c r="D605" s="18"/>
      <c r="E605" s="19"/>
      <c r="F605" s="18"/>
    </row>
    <row r="606" s="17" customFormat="1" spans="3:6">
      <c r="C606" s="18"/>
      <c r="D606" s="18"/>
      <c r="E606" s="19"/>
      <c r="F606" s="18"/>
    </row>
    <row r="607" s="17" customFormat="1" spans="3:6">
      <c r="C607" s="18"/>
      <c r="D607" s="18"/>
      <c r="E607" s="19"/>
      <c r="F607" s="18"/>
    </row>
    <row r="608" s="17" customFormat="1" spans="3:6">
      <c r="C608" s="18"/>
      <c r="D608" s="18"/>
      <c r="E608" s="19"/>
      <c r="F608" s="18"/>
    </row>
    <row r="609" s="17" customFormat="1" spans="3:6">
      <c r="C609" s="18"/>
      <c r="D609" s="18"/>
      <c r="E609" s="19"/>
      <c r="F609" s="18"/>
    </row>
    <row r="610" s="17" customFormat="1" spans="3:6">
      <c r="C610" s="18"/>
      <c r="D610" s="18"/>
      <c r="E610" s="19"/>
      <c r="F610" s="18"/>
    </row>
    <row r="611" s="17" customFormat="1" spans="3:6">
      <c r="C611" s="18"/>
      <c r="D611" s="18"/>
      <c r="E611" s="19"/>
      <c r="F611" s="18"/>
    </row>
    <row r="612" s="17" customFormat="1" spans="3:6">
      <c r="C612" s="18"/>
      <c r="D612" s="18"/>
      <c r="E612" s="19"/>
      <c r="F612" s="18"/>
    </row>
    <row r="613" s="17" customFormat="1" spans="3:6">
      <c r="C613" s="18"/>
      <c r="D613" s="18"/>
      <c r="E613" s="19"/>
      <c r="F613" s="18"/>
    </row>
    <row r="614" s="17" customFormat="1" spans="3:6">
      <c r="C614" s="18"/>
      <c r="D614" s="18"/>
      <c r="E614" s="19"/>
      <c r="F614" s="18"/>
    </row>
    <row r="615" s="17" customFormat="1" spans="3:6">
      <c r="C615" s="18"/>
      <c r="D615" s="18"/>
      <c r="E615" s="19"/>
      <c r="F615" s="18"/>
    </row>
    <row r="616" s="17" customFormat="1" spans="3:6">
      <c r="C616" s="18"/>
      <c r="D616" s="18"/>
      <c r="E616" s="19"/>
      <c r="F616" s="18"/>
    </row>
    <row r="617" s="17" customFormat="1" spans="3:6">
      <c r="C617" s="18"/>
      <c r="D617" s="18"/>
      <c r="E617" s="19"/>
      <c r="F617" s="18"/>
    </row>
    <row r="618" s="17" customFormat="1" spans="3:6">
      <c r="C618" s="18"/>
      <c r="D618" s="18"/>
      <c r="E618" s="19"/>
      <c r="F618" s="18"/>
    </row>
    <row r="619" s="17" customFormat="1" spans="3:6">
      <c r="C619" s="18"/>
      <c r="D619" s="18"/>
      <c r="E619" s="19"/>
      <c r="F619" s="18"/>
    </row>
    <row r="620" s="17" customFormat="1" spans="3:6">
      <c r="C620" s="18"/>
      <c r="D620" s="18"/>
      <c r="E620" s="19"/>
      <c r="F620" s="18"/>
    </row>
    <row r="621" s="17" customFormat="1" spans="3:6">
      <c r="C621" s="18"/>
      <c r="D621" s="18"/>
      <c r="E621" s="19"/>
      <c r="F621" s="18"/>
    </row>
    <row r="622" s="17" customFormat="1" spans="3:6">
      <c r="C622" s="18"/>
      <c r="D622" s="18"/>
      <c r="E622" s="19"/>
      <c r="F622" s="18"/>
    </row>
    <row r="623" s="17" customFormat="1" spans="3:6">
      <c r="C623" s="18"/>
      <c r="D623" s="18"/>
      <c r="E623" s="19"/>
      <c r="F623" s="18"/>
    </row>
    <row r="624" s="17" customFormat="1" spans="3:6">
      <c r="C624" s="18"/>
      <c r="D624" s="18"/>
      <c r="E624" s="19"/>
      <c r="F624" s="18"/>
    </row>
    <row r="625" s="17" customFormat="1" spans="3:6">
      <c r="C625" s="18"/>
      <c r="D625" s="18"/>
      <c r="E625" s="19"/>
      <c r="F625" s="18"/>
    </row>
    <row r="626" s="17" customFormat="1" spans="3:6">
      <c r="C626" s="18"/>
      <c r="D626" s="18"/>
      <c r="E626" s="19"/>
      <c r="F626" s="18"/>
    </row>
    <row r="627" s="17" customFormat="1" spans="3:6">
      <c r="C627" s="18"/>
      <c r="D627" s="18"/>
      <c r="E627" s="19"/>
      <c r="F627" s="18"/>
    </row>
    <row r="628" s="17" customFormat="1" spans="3:6">
      <c r="C628" s="18"/>
      <c r="D628" s="18"/>
      <c r="E628" s="19"/>
      <c r="F628" s="18"/>
    </row>
    <row r="629" s="17" customFormat="1" spans="3:6">
      <c r="C629" s="18"/>
      <c r="D629" s="18"/>
      <c r="E629" s="19"/>
      <c r="F629" s="18"/>
    </row>
    <row r="630" s="17" customFormat="1" spans="3:6">
      <c r="C630" s="18"/>
      <c r="D630" s="18"/>
      <c r="E630" s="19"/>
      <c r="F630" s="18"/>
    </row>
    <row r="631" s="17" customFormat="1" spans="3:6">
      <c r="C631" s="18"/>
      <c r="D631" s="18"/>
      <c r="E631" s="19"/>
      <c r="F631" s="18"/>
    </row>
    <row r="632" s="17" customFormat="1" spans="3:6">
      <c r="C632" s="18"/>
      <c r="D632" s="18"/>
      <c r="E632" s="19"/>
      <c r="F632" s="18"/>
    </row>
    <row r="633" s="17" customFormat="1" spans="3:6">
      <c r="C633" s="18"/>
      <c r="D633" s="18"/>
      <c r="E633" s="19"/>
      <c r="F633" s="18"/>
    </row>
    <row r="634" s="17" customFormat="1" spans="3:6">
      <c r="C634" s="18"/>
      <c r="D634" s="18"/>
      <c r="E634" s="19"/>
      <c r="F634" s="18"/>
    </row>
    <row r="635" s="17" customFormat="1" spans="3:6">
      <c r="C635" s="18"/>
      <c r="D635" s="18"/>
      <c r="E635" s="19"/>
      <c r="F635" s="18"/>
    </row>
    <row r="636" s="17" customFormat="1" spans="3:6">
      <c r="C636" s="18"/>
      <c r="D636" s="18"/>
      <c r="E636" s="19"/>
      <c r="F636" s="18"/>
    </row>
    <row r="637" s="17" customFormat="1" spans="3:6">
      <c r="C637" s="18"/>
      <c r="D637" s="18"/>
      <c r="E637" s="19"/>
      <c r="F637" s="18"/>
    </row>
    <row r="638" s="17" customFormat="1" spans="3:6">
      <c r="C638" s="18"/>
      <c r="D638" s="18"/>
      <c r="E638" s="19"/>
      <c r="F638" s="18"/>
    </row>
    <row r="639" s="17" customFormat="1" spans="3:6">
      <c r="C639" s="18"/>
      <c r="D639" s="18"/>
      <c r="E639" s="19"/>
      <c r="F639" s="18"/>
    </row>
    <row r="640" s="17" customFormat="1" spans="3:6">
      <c r="C640" s="18"/>
      <c r="D640" s="18"/>
      <c r="E640" s="19"/>
      <c r="F640" s="18"/>
    </row>
    <row r="641" s="17" customFormat="1" spans="3:6">
      <c r="C641" s="18"/>
      <c r="D641" s="18"/>
      <c r="E641" s="19"/>
      <c r="F641" s="18"/>
    </row>
    <row r="642" s="17" customFormat="1" spans="3:6">
      <c r="C642" s="18"/>
      <c r="D642" s="18"/>
      <c r="E642" s="19"/>
      <c r="F642" s="18"/>
    </row>
    <row r="643" s="17" customFormat="1" spans="3:6">
      <c r="C643" s="18"/>
      <c r="D643" s="18"/>
      <c r="E643" s="19"/>
      <c r="F643" s="18"/>
    </row>
    <row r="644" s="17" customFormat="1" spans="3:6">
      <c r="C644" s="18"/>
      <c r="D644" s="18"/>
      <c r="E644" s="19"/>
      <c r="F644" s="18"/>
    </row>
    <row r="645" s="17" customFormat="1" spans="3:6">
      <c r="C645" s="18"/>
      <c r="D645" s="18"/>
      <c r="E645" s="19"/>
      <c r="F645" s="18"/>
    </row>
    <row r="646" s="17" customFormat="1" spans="3:6">
      <c r="C646" s="18"/>
      <c r="D646" s="18"/>
      <c r="E646" s="19"/>
      <c r="F646" s="18"/>
    </row>
    <row r="647" s="17" customFormat="1" spans="3:6">
      <c r="C647" s="18"/>
      <c r="D647" s="18"/>
      <c r="E647" s="19"/>
      <c r="F647" s="18"/>
    </row>
    <row r="648" s="17" customFormat="1" spans="3:6">
      <c r="C648" s="18"/>
      <c r="D648" s="18"/>
      <c r="E648" s="19"/>
      <c r="F648" s="18"/>
    </row>
    <row r="649" s="17" customFormat="1" spans="3:6">
      <c r="C649" s="18"/>
      <c r="D649" s="18"/>
      <c r="E649" s="19"/>
      <c r="F649" s="18"/>
    </row>
    <row r="650" s="17" customFormat="1" spans="3:6">
      <c r="C650" s="18"/>
      <c r="D650" s="18"/>
      <c r="E650" s="19"/>
      <c r="F650" s="18"/>
    </row>
    <row r="651" s="17" customFormat="1" spans="3:6">
      <c r="C651" s="18"/>
      <c r="D651" s="18"/>
      <c r="E651" s="19"/>
      <c r="F651" s="18"/>
    </row>
    <row r="652" s="17" customFormat="1" spans="3:6">
      <c r="C652" s="18"/>
      <c r="D652" s="18"/>
      <c r="E652" s="19"/>
      <c r="F652" s="18"/>
    </row>
    <row r="653" s="17" customFormat="1" spans="3:6">
      <c r="C653" s="18"/>
      <c r="D653" s="18"/>
      <c r="E653" s="19"/>
      <c r="F653" s="18"/>
    </row>
    <row r="654" s="17" customFormat="1" spans="3:6">
      <c r="C654" s="18"/>
      <c r="D654" s="18"/>
      <c r="E654" s="19"/>
      <c r="F654" s="18"/>
    </row>
    <row r="655" s="17" customFormat="1" spans="3:6">
      <c r="C655" s="18"/>
      <c r="D655" s="18"/>
      <c r="E655" s="19"/>
      <c r="F655" s="18"/>
    </row>
    <row r="656" s="17" customFormat="1" spans="3:6">
      <c r="C656" s="18"/>
      <c r="D656" s="18"/>
      <c r="E656" s="19"/>
      <c r="F656" s="18"/>
    </row>
    <row r="657" s="17" customFormat="1" spans="3:6">
      <c r="C657" s="18"/>
      <c r="D657" s="18"/>
      <c r="E657" s="19"/>
      <c r="F657" s="18"/>
    </row>
    <row r="658" s="17" customFormat="1" spans="3:6">
      <c r="C658" s="18"/>
      <c r="D658" s="18"/>
      <c r="E658" s="19"/>
      <c r="F658" s="18"/>
    </row>
    <row r="659" s="17" customFormat="1" spans="3:6">
      <c r="C659" s="18"/>
      <c r="D659" s="18"/>
      <c r="E659" s="19"/>
      <c r="F659" s="18"/>
    </row>
    <row r="660" s="17" customFormat="1" spans="3:6">
      <c r="C660" s="18"/>
      <c r="D660" s="18"/>
      <c r="E660" s="19"/>
      <c r="F660" s="18"/>
    </row>
    <row r="661" s="17" customFormat="1" spans="3:6">
      <c r="C661" s="18"/>
      <c r="D661" s="18"/>
      <c r="E661" s="19"/>
      <c r="F661" s="18"/>
    </row>
    <row r="662" s="17" customFormat="1" spans="3:6">
      <c r="C662" s="18"/>
      <c r="D662" s="18"/>
      <c r="E662" s="19"/>
      <c r="F662" s="18"/>
    </row>
    <row r="663" s="17" customFormat="1" spans="3:6">
      <c r="C663" s="18"/>
      <c r="D663" s="18"/>
      <c r="E663" s="19"/>
      <c r="F663" s="18"/>
    </row>
    <row r="664" s="17" customFormat="1" spans="3:6">
      <c r="C664" s="18"/>
      <c r="D664" s="18"/>
      <c r="E664" s="19"/>
      <c r="F664" s="18"/>
    </row>
    <row r="665" s="17" customFormat="1" spans="3:6">
      <c r="C665" s="18"/>
      <c r="D665" s="18"/>
      <c r="E665" s="19"/>
      <c r="F665" s="18"/>
    </row>
    <row r="666" s="17" customFormat="1" spans="3:6">
      <c r="C666" s="18"/>
      <c r="D666" s="18"/>
      <c r="E666" s="19"/>
      <c r="F666" s="18"/>
    </row>
    <row r="667" s="17" customFormat="1" spans="3:6">
      <c r="C667" s="18"/>
      <c r="D667" s="18"/>
      <c r="E667" s="19"/>
      <c r="F667" s="18"/>
    </row>
    <row r="668" s="17" customFormat="1" spans="3:6">
      <c r="C668" s="18"/>
      <c r="D668" s="18"/>
      <c r="E668" s="19"/>
      <c r="F668" s="18"/>
    </row>
    <row r="669" s="17" customFormat="1" spans="3:6">
      <c r="C669" s="18"/>
      <c r="D669" s="18"/>
      <c r="E669" s="19"/>
      <c r="F669" s="18"/>
    </row>
    <row r="670" s="17" customFormat="1" spans="3:6">
      <c r="C670" s="18"/>
      <c r="D670" s="18"/>
      <c r="E670" s="19"/>
      <c r="F670" s="18"/>
    </row>
    <row r="671" s="17" customFormat="1" spans="3:6">
      <c r="C671" s="18"/>
      <c r="D671" s="18"/>
      <c r="E671" s="19"/>
      <c r="F671" s="18"/>
    </row>
    <row r="672" s="17" customFormat="1" spans="3:6">
      <c r="C672" s="18"/>
      <c r="D672" s="18"/>
      <c r="E672" s="19"/>
      <c r="F672" s="18"/>
    </row>
    <row r="673" s="17" customFormat="1" spans="3:6">
      <c r="C673" s="18"/>
      <c r="D673" s="18"/>
      <c r="E673" s="19"/>
      <c r="F673" s="18"/>
    </row>
    <row r="674" s="17" customFormat="1" spans="3:6">
      <c r="C674" s="18"/>
      <c r="D674" s="18"/>
      <c r="E674" s="19"/>
      <c r="F674" s="18"/>
    </row>
    <row r="675" s="17" customFormat="1" spans="3:6">
      <c r="C675" s="18"/>
      <c r="D675" s="18"/>
      <c r="E675" s="19"/>
      <c r="F675" s="18"/>
    </row>
    <row r="676" s="17" customFormat="1" spans="3:6">
      <c r="C676" s="18"/>
      <c r="D676" s="18"/>
      <c r="E676" s="19"/>
      <c r="F676" s="18"/>
    </row>
    <row r="677" s="17" customFormat="1" spans="3:6">
      <c r="C677" s="18"/>
      <c r="D677" s="18"/>
      <c r="E677" s="19"/>
      <c r="F677" s="18"/>
    </row>
    <row r="678" s="17" customFormat="1" spans="3:6">
      <c r="C678" s="18"/>
      <c r="D678" s="18"/>
      <c r="E678" s="19"/>
      <c r="F678" s="18"/>
    </row>
    <row r="679" s="17" customFormat="1" spans="3:6">
      <c r="C679" s="18"/>
      <c r="D679" s="18"/>
      <c r="E679" s="19"/>
      <c r="F679" s="18"/>
    </row>
    <row r="680" s="17" customFormat="1" spans="3:6">
      <c r="C680" s="18"/>
      <c r="D680" s="18"/>
      <c r="E680" s="19"/>
      <c r="F680" s="18"/>
    </row>
    <row r="681" s="17" customFormat="1" spans="3:6">
      <c r="C681" s="18"/>
      <c r="D681" s="18"/>
      <c r="E681" s="19"/>
      <c r="F681" s="18"/>
    </row>
    <row r="682" s="17" customFormat="1" spans="3:6">
      <c r="C682" s="18"/>
      <c r="D682" s="18"/>
      <c r="E682" s="19"/>
      <c r="F682" s="18"/>
    </row>
    <row r="683" s="17" customFormat="1" spans="3:6">
      <c r="C683" s="18"/>
      <c r="D683" s="18"/>
      <c r="E683" s="19"/>
      <c r="F683" s="18"/>
    </row>
    <row r="684" s="17" customFormat="1" spans="3:6">
      <c r="C684" s="18"/>
      <c r="D684" s="18"/>
      <c r="E684" s="19"/>
      <c r="F684" s="18"/>
    </row>
    <row r="685" s="17" customFormat="1" spans="3:6">
      <c r="C685" s="18"/>
      <c r="D685" s="18"/>
      <c r="E685" s="19"/>
      <c r="F685" s="18"/>
    </row>
    <row r="686" s="17" customFormat="1" spans="3:6">
      <c r="C686" s="18"/>
      <c r="D686" s="18"/>
      <c r="E686" s="19"/>
      <c r="F686" s="18"/>
    </row>
    <row r="687" s="17" customFormat="1" spans="3:6">
      <c r="C687" s="18"/>
      <c r="D687" s="18"/>
      <c r="E687" s="19"/>
      <c r="F687" s="18"/>
    </row>
    <row r="688" s="17" customFormat="1" spans="3:6">
      <c r="C688" s="18"/>
      <c r="D688" s="18"/>
      <c r="E688" s="19"/>
      <c r="F688" s="18"/>
    </row>
    <row r="689" s="17" customFormat="1" spans="3:6">
      <c r="C689" s="18"/>
      <c r="D689" s="18"/>
      <c r="E689" s="19"/>
      <c r="F689" s="18"/>
    </row>
    <row r="690" s="17" customFormat="1" spans="3:6">
      <c r="C690" s="18"/>
      <c r="D690" s="18"/>
      <c r="E690" s="19"/>
      <c r="F690" s="18"/>
    </row>
    <row r="691" s="17" customFormat="1" spans="3:6">
      <c r="C691" s="18"/>
      <c r="D691" s="18"/>
      <c r="E691" s="19"/>
      <c r="F691" s="18"/>
    </row>
    <row r="692" s="17" customFormat="1" spans="3:6">
      <c r="C692" s="18"/>
      <c r="D692" s="18"/>
      <c r="E692" s="19"/>
      <c r="F692" s="18"/>
    </row>
    <row r="693" s="17" customFormat="1" spans="3:6">
      <c r="C693" s="18"/>
      <c r="D693" s="18"/>
      <c r="E693" s="19"/>
      <c r="F693" s="18"/>
    </row>
    <row r="694" s="17" customFormat="1" spans="3:6">
      <c r="C694" s="18"/>
      <c r="D694" s="18"/>
      <c r="E694" s="19"/>
      <c r="F694" s="18"/>
    </row>
    <row r="695" s="17" customFormat="1" spans="3:6">
      <c r="C695" s="18"/>
      <c r="D695" s="18"/>
      <c r="E695" s="19"/>
      <c r="F695" s="18"/>
    </row>
    <row r="696" s="17" customFormat="1" spans="3:6">
      <c r="C696" s="18"/>
      <c r="D696" s="18"/>
      <c r="E696" s="19"/>
      <c r="F696" s="18"/>
    </row>
    <row r="697" s="17" customFormat="1" spans="3:6">
      <c r="C697" s="18"/>
      <c r="D697" s="18"/>
      <c r="E697" s="19"/>
      <c r="F697" s="18"/>
    </row>
    <row r="698" s="17" customFormat="1" spans="3:6">
      <c r="C698" s="18"/>
      <c r="D698" s="18"/>
      <c r="E698" s="19"/>
      <c r="F698" s="18"/>
    </row>
    <row r="699" s="17" customFormat="1" spans="3:6">
      <c r="C699" s="18"/>
      <c r="D699" s="18"/>
      <c r="E699" s="19"/>
      <c r="F699" s="18"/>
    </row>
    <row r="700" s="17" customFormat="1" spans="3:6">
      <c r="C700" s="18"/>
      <c r="D700" s="18"/>
      <c r="E700" s="19"/>
      <c r="F700" s="18"/>
    </row>
    <row r="701" s="17" customFormat="1" spans="3:6">
      <c r="C701" s="18"/>
      <c r="D701" s="18"/>
      <c r="E701" s="19"/>
      <c r="F701" s="18"/>
    </row>
    <row r="702" s="17" customFormat="1" spans="3:6">
      <c r="C702" s="18"/>
      <c r="D702" s="18"/>
      <c r="E702" s="19"/>
      <c r="F702" s="18"/>
    </row>
    <row r="703" s="17" customFormat="1" spans="3:6">
      <c r="C703" s="18"/>
      <c r="D703" s="18"/>
      <c r="E703" s="19"/>
      <c r="F703" s="18"/>
    </row>
    <row r="704" s="17" customFormat="1" spans="3:6">
      <c r="C704" s="18"/>
      <c r="D704" s="18"/>
      <c r="E704" s="19"/>
      <c r="F704" s="18"/>
    </row>
    <row r="705" s="17" customFormat="1" spans="3:6">
      <c r="C705" s="18"/>
      <c r="D705" s="18"/>
      <c r="E705" s="19"/>
      <c r="F705" s="18"/>
    </row>
    <row r="706" s="17" customFormat="1" spans="3:6">
      <c r="C706" s="18"/>
      <c r="D706" s="18"/>
      <c r="E706" s="19"/>
      <c r="F706" s="18"/>
    </row>
    <row r="707" s="17" customFormat="1" spans="3:6">
      <c r="C707" s="18"/>
      <c r="D707" s="18"/>
      <c r="E707" s="19"/>
      <c r="F707" s="18"/>
    </row>
    <row r="708" s="17" customFormat="1" spans="3:6">
      <c r="C708" s="18"/>
      <c r="D708" s="18"/>
      <c r="E708" s="19"/>
      <c r="F708" s="18"/>
    </row>
    <row r="709" s="17" customFormat="1" spans="3:6">
      <c r="C709" s="18"/>
      <c r="D709" s="18"/>
      <c r="E709" s="19"/>
      <c r="F709" s="18"/>
    </row>
    <row r="710" s="17" customFormat="1" spans="3:6">
      <c r="C710" s="18"/>
      <c r="D710" s="18"/>
      <c r="E710" s="19"/>
      <c r="F710" s="18"/>
    </row>
    <row r="711" s="17" customFormat="1" spans="3:6">
      <c r="C711" s="18"/>
      <c r="D711" s="18"/>
      <c r="E711" s="19"/>
      <c r="F711" s="18"/>
    </row>
    <row r="712" s="17" customFormat="1" spans="3:6">
      <c r="C712" s="18"/>
      <c r="D712" s="18"/>
      <c r="E712" s="19"/>
      <c r="F712" s="18"/>
    </row>
    <row r="713" s="17" customFormat="1" spans="3:6">
      <c r="C713" s="18"/>
      <c r="D713" s="18"/>
      <c r="E713" s="19"/>
      <c r="F713" s="18"/>
    </row>
    <row r="714" s="17" customFormat="1" spans="3:6">
      <c r="C714" s="18"/>
      <c r="D714" s="18"/>
      <c r="E714" s="19"/>
      <c r="F714" s="18"/>
    </row>
    <row r="715" s="17" customFormat="1" spans="3:6">
      <c r="C715" s="18"/>
      <c r="D715" s="18"/>
      <c r="E715" s="19"/>
      <c r="F715" s="18"/>
    </row>
    <row r="716" s="17" customFormat="1" spans="3:6">
      <c r="C716" s="18"/>
      <c r="D716" s="18"/>
      <c r="E716" s="19"/>
      <c r="F716" s="18"/>
    </row>
    <row r="717" s="17" customFormat="1" spans="3:6">
      <c r="C717" s="18"/>
      <c r="D717" s="18"/>
      <c r="E717" s="19"/>
      <c r="F717" s="18"/>
    </row>
    <row r="718" s="17" customFormat="1" spans="3:6">
      <c r="C718" s="18"/>
      <c r="D718" s="18"/>
      <c r="E718" s="19"/>
      <c r="F718" s="18"/>
    </row>
    <row r="719" s="17" customFormat="1" spans="3:6">
      <c r="C719" s="18"/>
      <c r="D719" s="18"/>
      <c r="E719" s="19"/>
      <c r="F719" s="18"/>
    </row>
    <row r="720" s="17" customFormat="1" spans="3:6">
      <c r="C720" s="18"/>
      <c r="D720" s="18"/>
      <c r="E720" s="19"/>
      <c r="F720" s="18"/>
    </row>
    <row r="721" s="17" customFormat="1" spans="3:6">
      <c r="C721" s="18"/>
      <c r="D721" s="18"/>
      <c r="E721" s="19"/>
      <c r="F721" s="18"/>
    </row>
    <row r="722" s="17" customFormat="1" spans="3:6">
      <c r="C722" s="18"/>
      <c r="D722" s="18"/>
      <c r="E722" s="19"/>
      <c r="F722" s="18"/>
    </row>
    <row r="723" s="17" customFormat="1" spans="3:6">
      <c r="C723" s="18"/>
      <c r="D723" s="18"/>
      <c r="E723" s="19"/>
      <c r="F723" s="18"/>
    </row>
    <row r="724" s="17" customFormat="1" spans="3:6">
      <c r="C724" s="18"/>
      <c r="D724" s="18"/>
      <c r="E724" s="19"/>
      <c r="F724" s="18"/>
    </row>
    <row r="725" s="17" customFormat="1" spans="3:6">
      <c r="C725" s="18"/>
      <c r="D725" s="18"/>
      <c r="E725" s="19"/>
      <c r="F725" s="18"/>
    </row>
    <row r="726" s="17" customFormat="1" spans="3:6">
      <c r="C726" s="18"/>
      <c r="D726" s="18"/>
      <c r="E726" s="19"/>
      <c r="F726" s="18"/>
    </row>
    <row r="727" s="17" customFormat="1" spans="3:6">
      <c r="C727" s="18"/>
      <c r="D727" s="18"/>
      <c r="E727" s="19"/>
      <c r="F727" s="18"/>
    </row>
    <row r="728" s="17" customFormat="1" spans="3:6">
      <c r="C728" s="18"/>
      <c r="D728" s="18"/>
      <c r="E728" s="19"/>
      <c r="F728" s="18"/>
    </row>
    <row r="729" s="17" customFormat="1" spans="3:6">
      <c r="C729" s="18"/>
      <c r="D729" s="18"/>
      <c r="E729" s="19"/>
      <c r="F729" s="18"/>
    </row>
    <row r="730" s="17" customFormat="1" spans="3:6">
      <c r="C730" s="18"/>
      <c r="D730" s="18"/>
      <c r="E730" s="19"/>
      <c r="F730" s="18"/>
    </row>
    <row r="731" s="17" customFormat="1" spans="3:6">
      <c r="C731" s="18"/>
      <c r="D731" s="18"/>
      <c r="E731" s="19"/>
      <c r="F731" s="18"/>
    </row>
    <row r="732" s="17" customFormat="1" spans="3:6">
      <c r="C732" s="18"/>
      <c r="D732" s="18"/>
      <c r="E732" s="19"/>
      <c r="F732" s="18"/>
    </row>
    <row r="733" s="17" customFormat="1" spans="3:6">
      <c r="C733" s="18"/>
      <c r="D733" s="18"/>
      <c r="E733" s="19"/>
      <c r="F733" s="18"/>
    </row>
    <row r="734" s="17" customFormat="1" spans="3:6">
      <c r="C734" s="18"/>
      <c r="D734" s="18"/>
      <c r="E734" s="19"/>
      <c r="F734" s="18"/>
    </row>
    <row r="735" s="17" customFormat="1" spans="3:6">
      <c r="C735" s="18"/>
      <c r="D735" s="18"/>
      <c r="E735" s="19"/>
      <c r="F735" s="18"/>
    </row>
    <row r="736" s="17" customFormat="1" spans="3:6">
      <c r="C736" s="18"/>
      <c r="D736" s="18"/>
      <c r="E736" s="19"/>
      <c r="F736" s="18"/>
    </row>
    <row r="737" s="17" customFormat="1" spans="3:6">
      <c r="C737" s="18"/>
      <c r="D737" s="18"/>
      <c r="E737" s="19"/>
      <c r="F737" s="18"/>
    </row>
    <row r="738" s="17" customFormat="1" spans="3:6">
      <c r="C738" s="18"/>
      <c r="D738" s="18"/>
      <c r="E738" s="19"/>
      <c r="F738" s="18"/>
    </row>
    <row r="739" s="17" customFormat="1" spans="3:6">
      <c r="C739" s="18"/>
      <c r="D739" s="18"/>
      <c r="E739" s="19"/>
      <c r="F739" s="18"/>
    </row>
    <row r="740" s="17" customFormat="1" spans="3:6">
      <c r="C740" s="18"/>
      <c r="D740" s="18"/>
      <c r="E740" s="19"/>
      <c r="F740" s="18"/>
    </row>
    <row r="741" s="17" customFormat="1" spans="3:6">
      <c r="C741" s="18"/>
      <c r="D741" s="18"/>
      <c r="E741" s="19"/>
      <c r="F741" s="18"/>
    </row>
    <row r="742" s="17" customFormat="1" spans="3:6">
      <c r="C742" s="18"/>
      <c r="D742" s="18"/>
      <c r="E742" s="19"/>
      <c r="F742" s="18"/>
    </row>
    <row r="743" s="17" customFormat="1" spans="3:6">
      <c r="C743" s="18"/>
      <c r="D743" s="18"/>
      <c r="E743" s="19"/>
      <c r="F743" s="18"/>
    </row>
    <row r="744" s="17" customFormat="1" spans="3:6">
      <c r="C744" s="18"/>
      <c r="D744" s="18"/>
      <c r="E744" s="19"/>
      <c r="F744" s="18"/>
    </row>
    <row r="745" s="17" customFormat="1" spans="3:6">
      <c r="C745" s="18"/>
      <c r="D745" s="18"/>
      <c r="E745" s="19"/>
      <c r="F745" s="18"/>
    </row>
    <row r="746" s="17" customFormat="1" spans="3:6">
      <c r="C746" s="18"/>
      <c r="D746" s="18"/>
      <c r="E746" s="19"/>
      <c r="F746" s="18"/>
    </row>
    <row r="747" s="17" customFormat="1" spans="3:6">
      <c r="C747" s="18"/>
      <c r="D747" s="18"/>
      <c r="E747" s="19"/>
      <c r="F747" s="18"/>
    </row>
    <row r="748" s="17" customFormat="1" spans="3:6">
      <c r="C748" s="18"/>
      <c r="D748" s="18"/>
      <c r="E748" s="19"/>
      <c r="F748" s="18"/>
    </row>
    <row r="749" s="17" customFormat="1" spans="3:6">
      <c r="C749" s="18"/>
      <c r="D749" s="18"/>
      <c r="E749" s="19"/>
      <c r="F749" s="18"/>
    </row>
    <row r="750" s="17" customFormat="1" spans="3:6">
      <c r="C750" s="18"/>
      <c r="D750" s="18"/>
      <c r="E750" s="19"/>
      <c r="F750" s="18"/>
    </row>
    <row r="751" s="17" customFormat="1" spans="3:6">
      <c r="C751" s="18"/>
      <c r="D751" s="18"/>
      <c r="E751" s="19"/>
      <c r="F751" s="18"/>
    </row>
    <row r="752" s="17" customFormat="1" spans="3:6">
      <c r="C752" s="18"/>
      <c r="D752" s="18"/>
      <c r="E752" s="19"/>
      <c r="F752" s="18"/>
    </row>
    <row r="753" s="17" customFormat="1" spans="3:6">
      <c r="C753" s="18"/>
      <c r="D753" s="18"/>
      <c r="E753" s="19"/>
      <c r="F753" s="18"/>
    </row>
    <row r="754" s="17" customFormat="1" spans="3:6">
      <c r="C754" s="18"/>
      <c r="D754" s="18"/>
      <c r="E754" s="19"/>
      <c r="F754" s="18"/>
    </row>
    <row r="755" s="17" customFormat="1" spans="3:6">
      <c r="C755" s="18"/>
      <c r="D755" s="18"/>
      <c r="E755" s="19"/>
      <c r="F755" s="18"/>
    </row>
    <row r="756" s="17" customFormat="1" spans="3:6">
      <c r="C756" s="18"/>
      <c r="D756" s="18"/>
      <c r="E756" s="19"/>
      <c r="F756" s="18"/>
    </row>
    <row r="757" s="17" customFormat="1" spans="3:6">
      <c r="C757" s="18"/>
      <c r="D757" s="18"/>
      <c r="E757" s="19"/>
      <c r="F757" s="18"/>
    </row>
    <row r="758" s="17" customFormat="1" spans="3:6">
      <c r="C758" s="18"/>
      <c r="D758" s="18"/>
      <c r="E758" s="19"/>
      <c r="F758" s="18"/>
    </row>
    <row r="759" s="17" customFormat="1" spans="3:6">
      <c r="C759" s="18"/>
      <c r="D759" s="18"/>
      <c r="E759" s="19"/>
      <c r="F759" s="18"/>
    </row>
    <row r="760" s="17" customFormat="1" spans="3:6">
      <c r="C760" s="18"/>
      <c r="D760" s="18"/>
      <c r="E760" s="19"/>
      <c r="F760" s="18"/>
    </row>
    <row r="761" s="17" customFormat="1" spans="3:6">
      <c r="C761" s="18"/>
      <c r="D761" s="18"/>
      <c r="E761" s="19"/>
      <c r="F761" s="18"/>
    </row>
    <row r="762" s="17" customFormat="1" spans="3:6">
      <c r="C762" s="18"/>
      <c r="D762" s="18"/>
      <c r="E762" s="19"/>
      <c r="F762" s="18"/>
    </row>
    <row r="763" s="17" customFormat="1" spans="3:6">
      <c r="C763" s="18"/>
      <c r="D763" s="18"/>
      <c r="E763" s="19"/>
      <c r="F763" s="18"/>
    </row>
    <row r="764" s="17" customFormat="1" spans="3:6">
      <c r="C764" s="18"/>
      <c r="D764" s="18"/>
      <c r="E764" s="19"/>
      <c r="F764" s="18"/>
    </row>
    <row r="765" s="17" customFormat="1" spans="3:6">
      <c r="C765" s="18"/>
      <c r="D765" s="18"/>
      <c r="E765" s="19"/>
      <c r="F765" s="18"/>
    </row>
    <row r="766" s="17" customFormat="1" spans="3:6">
      <c r="C766" s="18"/>
      <c r="D766" s="18"/>
      <c r="E766" s="19"/>
      <c r="F766" s="18"/>
    </row>
    <row r="767" s="17" customFormat="1" spans="3:6">
      <c r="C767" s="18"/>
      <c r="D767" s="18"/>
      <c r="E767" s="19"/>
      <c r="F767" s="18"/>
    </row>
    <row r="768" s="17" customFormat="1" spans="3:6">
      <c r="C768" s="18"/>
      <c r="D768" s="18"/>
      <c r="E768" s="19"/>
      <c r="F768" s="18"/>
    </row>
    <row r="769" s="17" customFormat="1" spans="3:6">
      <c r="C769" s="18"/>
      <c r="D769" s="18"/>
      <c r="E769" s="19"/>
      <c r="F769" s="18"/>
    </row>
    <row r="770" s="17" customFormat="1" spans="3:6">
      <c r="C770" s="18"/>
      <c r="D770" s="18"/>
      <c r="E770" s="19"/>
      <c r="F770" s="18"/>
    </row>
    <row r="771" s="17" customFormat="1" spans="3:6">
      <c r="C771" s="18"/>
      <c r="D771" s="18"/>
      <c r="E771" s="19"/>
      <c r="F771" s="18"/>
    </row>
    <row r="772" s="17" customFormat="1" spans="3:6">
      <c r="C772" s="18"/>
      <c r="D772" s="18"/>
      <c r="E772" s="19"/>
      <c r="F772" s="18"/>
    </row>
    <row r="773" s="17" customFormat="1" spans="3:6">
      <c r="C773" s="18"/>
      <c r="D773" s="18"/>
      <c r="E773" s="19"/>
      <c r="F773" s="18"/>
    </row>
    <row r="774" s="17" customFormat="1" spans="3:6">
      <c r="C774" s="18"/>
      <c r="D774" s="18"/>
      <c r="E774" s="19"/>
      <c r="F774" s="18"/>
    </row>
    <row r="775" s="17" customFormat="1" spans="3:6">
      <c r="C775" s="18"/>
      <c r="D775" s="18"/>
      <c r="E775" s="19"/>
      <c r="F775" s="18"/>
    </row>
    <row r="776" s="17" customFormat="1" spans="3:6">
      <c r="C776" s="18"/>
      <c r="D776" s="18"/>
      <c r="E776" s="19"/>
      <c r="F776" s="18"/>
    </row>
    <row r="777" s="17" customFormat="1" spans="3:6">
      <c r="C777" s="18"/>
      <c r="D777" s="18"/>
      <c r="E777" s="19"/>
      <c r="F777" s="18"/>
    </row>
    <row r="778" s="17" customFormat="1" spans="3:6">
      <c r="C778" s="18"/>
      <c r="D778" s="18"/>
      <c r="E778" s="19"/>
      <c r="F778" s="18"/>
    </row>
    <row r="779" s="17" customFormat="1" spans="3:6">
      <c r="C779" s="18"/>
      <c r="D779" s="18"/>
      <c r="E779" s="19"/>
      <c r="F779" s="18"/>
    </row>
    <row r="780" s="17" customFormat="1" spans="3:6">
      <c r="C780" s="18"/>
      <c r="D780" s="18"/>
      <c r="E780" s="19"/>
      <c r="F780" s="18"/>
    </row>
    <row r="781" s="17" customFormat="1" spans="3:6">
      <c r="C781" s="18"/>
      <c r="D781" s="18"/>
      <c r="E781" s="19"/>
      <c r="F781" s="18"/>
    </row>
    <row r="782" s="17" customFormat="1" spans="3:6">
      <c r="C782" s="18"/>
      <c r="D782" s="18"/>
      <c r="E782" s="19"/>
      <c r="F782" s="18"/>
    </row>
    <row r="783" s="17" customFormat="1" spans="3:6">
      <c r="C783" s="18"/>
      <c r="D783" s="18"/>
      <c r="E783" s="19"/>
      <c r="F783" s="18"/>
    </row>
    <row r="784" s="17" customFormat="1" spans="3:6">
      <c r="C784" s="18"/>
      <c r="D784" s="18"/>
      <c r="E784" s="19"/>
      <c r="F784" s="18"/>
    </row>
    <row r="785" s="17" customFormat="1" spans="3:6">
      <c r="C785" s="18"/>
      <c r="D785" s="18"/>
      <c r="E785" s="19"/>
      <c r="F785" s="18"/>
    </row>
    <row r="786" s="17" customFormat="1" spans="3:6">
      <c r="C786" s="18"/>
      <c r="D786" s="18"/>
      <c r="E786" s="19"/>
      <c r="F786" s="18"/>
    </row>
    <row r="787" s="17" customFormat="1" spans="3:6">
      <c r="C787" s="18"/>
      <c r="D787" s="18"/>
      <c r="E787" s="19"/>
      <c r="F787" s="18"/>
    </row>
    <row r="788" s="17" customFormat="1" spans="3:6">
      <c r="C788" s="18"/>
      <c r="D788" s="18"/>
      <c r="E788" s="19"/>
      <c r="F788" s="18"/>
    </row>
    <row r="789" s="17" customFormat="1" spans="3:6">
      <c r="C789" s="18"/>
      <c r="D789" s="18"/>
      <c r="E789" s="19"/>
      <c r="F789" s="18"/>
    </row>
    <row r="790" s="17" customFormat="1" spans="3:6">
      <c r="C790" s="18"/>
      <c r="D790" s="18"/>
      <c r="E790" s="19"/>
      <c r="F790" s="18"/>
    </row>
    <row r="791" s="17" customFormat="1" spans="3:6">
      <c r="C791" s="18"/>
      <c r="D791" s="18"/>
      <c r="E791" s="19"/>
      <c r="F791" s="18"/>
    </row>
    <row r="792" s="17" customFormat="1" spans="3:6">
      <c r="C792" s="18"/>
      <c r="D792" s="18"/>
      <c r="E792" s="19"/>
      <c r="F792" s="18"/>
    </row>
    <row r="793" s="17" customFormat="1" spans="3:6">
      <c r="C793" s="18"/>
      <c r="D793" s="18"/>
      <c r="E793" s="19"/>
      <c r="F793" s="18"/>
    </row>
    <row r="794" s="17" customFormat="1" spans="3:6">
      <c r="C794" s="18"/>
      <c r="D794" s="18"/>
      <c r="E794" s="19"/>
      <c r="F794" s="18"/>
    </row>
    <row r="795" s="17" customFormat="1" spans="3:6">
      <c r="C795" s="18"/>
      <c r="D795" s="18"/>
      <c r="E795" s="19"/>
      <c r="F795" s="18"/>
    </row>
    <row r="796" s="17" customFormat="1" spans="3:6">
      <c r="C796" s="18"/>
      <c r="D796" s="18"/>
      <c r="E796" s="19"/>
      <c r="F796" s="18"/>
    </row>
    <row r="797" s="17" customFormat="1" spans="3:6">
      <c r="C797" s="18"/>
      <c r="D797" s="18"/>
      <c r="E797" s="19"/>
      <c r="F797" s="18"/>
    </row>
    <row r="798" s="17" customFormat="1" spans="3:6">
      <c r="C798" s="18"/>
      <c r="D798" s="18"/>
      <c r="E798" s="19"/>
      <c r="F798" s="18"/>
    </row>
    <row r="799" s="17" customFormat="1" spans="3:6">
      <c r="C799" s="18"/>
      <c r="D799" s="18"/>
      <c r="E799" s="19"/>
      <c r="F799" s="18"/>
    </row>
    <row r="800" s="17" customFormat="1" spans="3:6">
      <c r="C800" s="18"/>
      <c r="D800" s="18"/>
      <c r="E800" s="19"/>
      <c r="F800" s="18"/>
    </row>
    <row r="801" s="17" customFormat="1" spans="3:6">
      <c r="C801" s="18"/>
      <c r="D801" s="18"/>
      <c r="E801" s="19"/>
      <c r="F801" s="18"/>
    </row>
    <row r="802" s="17" customFormat="1" spans="3:6">
      <c r="C802" s="18"/>
      <c r="D802" s="18"/>
      <c r="E802" s="19"/>
      <c r="F802" s="18"/>
    </row>
    <row r="803" s="17" customFormat="1" spans="3:6">
      <c r="C803" s="18"/>
      <c r="D803" s="18"/>
      <c r="E803" s="19"/>
      <c r="F803" s="18"/>
    </row>
    <row r="804" s="17" customFormat="1" spans="3:6">
      <c r="C804" s="18"/>
      <c r="D804" s="18"/>
      <c r="E804" s="19"/>
      <c r="F804" s="18"/>
    </row>
    <row r="805" s="17" customFormat="1" spans="3:6">
      <c r="C805" s="18"/>
      <c r="D805" s="18"/>
      <c r="E805" s="19"/>
      <c r="F805" s="18"/>
    </row>
    <row r="806" s="17" customFormat="1" spans="3:6">
      <c r="C806" s="18"/>
      <c r="D806" s="18"/>
      <c r="E806" s="19"/>
      <c r="F806" s="18"/>
    </row>
    <row r="807" s="17" customFormat="1" spans="3:6">
      <c r="C807" s="18"/>
      <c r="D807" s="18"/>
      <c r="E807" s="19"/>
      <c r="F807" s="18"/>
    </row>
    <row r="808" s="17" customFormat="1" spans="3:6">
      <c r="C808" s="18"/>
      <c r="D808" s="18"/>
      <c r="E808" s="19"/>
      <c r="F808" s="18"/>
    </row>
    <row r="809" s="17" customFormat="1" spans="3:6">
      <c r="C809" s="18"/>
      <c r="D809" s="18"/>
      <c r="E809" s="19"/>
      <c r="F809" s="18"/>
    </row>
    <row r="810" s="17" customFormat="1" spans="3:6">
      <c r="C810" s="18"/>
      <c r="D810" s="18"/>
      <c r="E810" s="19"/>
      <c r="F810" s="18"/>
    </row>
    <row r="811" s="17" customFormat="1" spans="3:6">
      <c r="C811" s="18"/>
      <c r="D811" s="18"/>
      <c r="E811" s="19"/>
      <c r="F811" s="18"/>
    </row>
    <row r="812" s="17" customFormat="1" spans="3:6">
      <c r="C812" s="18"/>
      <c r="D812" s="18"/>
      <c r="E812" s="19"/>
      <c r="F812" s="18"/>
    </row>
    <row r="813" s="17" customFormat="1" spans="3:6">
      <c r="C813" s="18"/>
      <c r="D813" s="18"/>
      <c r="E813" s="19"/>
      <c r="F813" s="18"/>
    </row>
    <row r="814" s="17" customFormat="1" spans="3:6">
      <c r="C814" s="18"/>
      <c r="D814" s="18"/>
      <c r="E814" s="19"/>
      <c r="F814" s="18"/>
    </row>
    <row r="815" s="17" customFormat="1" spans="3:6">
      <c r="C815" s="18"/>
      <c r="D815" s="18"/>
      <c r="E815" s="19"/>
      <c r="F815" s="18"/>
    </row>
    <row r="816" s="17" customFormat="1" spans="3:6">
      <c r="C816" s="18"/>
      <c r="D816" s="18"/>
      <c r="E816" s="19"/>
      <c r="F816" s="18"/>
    </row>
    <row r="817" s="17" customFormat="1" spans="3:6">
      <c r="C817" s="18"/>
      <c r="D817" s="18"/>
      <c r="E817" s="19"/>
      <c r="F817" s="18"/>
    </row>
    <row r="818" s="17" customFormat="1" spans="3:6">
      <c r="C818" s="18"/>
      <c r="D818" s="18"/>
      <c r="E818" s="19"/>
      <c r="F818" s="18"/>
    </row>
    <row r="819" s="17" customFormat="1" spans="3:6">
      <c r="C819" s="18"/>
      <c r="D819" s="18"/>
      <c r="E819" s="19"/>
      <c r="F819" s="18"/>
    </row>
    <row r="820" s="17" customFormat="1" spans="3:6">
      <c r="C820" s="18"/>
      <c r="D820" s="18"/>
      <c r="E820" s="19"/>
      <c r="F820" s="18"/>
    </row>
    <row r="821" s="17" customFormat="1" spans="3:6">
      <c r="C821" s="18"/>
      <c r="D821" s="18"/>
      <c r="E821" s="19"/>
      <c r="F821" s="18"/>
    </row>
    <row r="822" s="17" customFormat="1" spans="3:6">
      <c r="C822" s="18"/>
      <c r="D822" s="18"/>
      <c r="E822" s="19"/>
      <c r="F822" s="18"/>
    </row>
    <row r="823" s="17" customFormat="1" spans="3:6">
      <c r="C823" s="18"/>
      <c r="D823" s="18"/>
      <c r="E823" s="19"/>
      <c r="F823" s="18"/>
    </row>
    <row r="824" s="17" customFormat="1" spans="3:6">
      <c r="C824" s="18"/>
      <c r="D824" s="18"/>
      <c r="E824" s="19"/>
      <c r="F824" s="18"/>
    </row>
    <row r="825" s="17" customFormat="1" spans="3:6">
      <c r="C825" s="18"/>
      <c r="D825" s="18"/>
      <c r="E825" s="19"/>
      <c r="F825" s="18"/>
    </row>
    <row r="826" s="17" customFormat="1" spans="3:6">
      <c r="C826" s="18"/>
      <c r="D826" s="18"/>
      <c r="E826" s="19"/>
      <c r="F826" s="18"/>
    </row>
    <row r="827" s="17" customFormat="1" spans="3:6">
      <c r="C827" s="18"/>
      <c r="D827" s="18"/>
      <c r="E827" s="19"/>
      <c r="F827" s="18"/>
    </row>
    <row r="828" s="17" customFormat="1" spans="3:6">
      <c r="C828" s="18"/>
      <c r="D828" s="18"/>
      <c r="E828" s="19"/>
      <c r="F828" s="18"/>
    </row>
    <row r="829" s="17" customFormat="1" spans="3:6">
      <c r="C829" s="18"/>
      <c r="D829" s="18"/>
      <c r="E829" s="19"/>
      <c r="F829" s="18"/>
    </row>
    <row r="830" s="17" customFormat="1" spans="3:6">
      <c r="C830" s="18"/>
      <c r="D830" s="18"/>
      <c r="E830" s="19"/>
      <c r="F830" s="18"/>
    </row>
    <row r="831" s="17" customFormat="1" spans="3:6">
      <c r="C831" s="18"/>
      <c r="D831" s="18"/>
      <c r="E831" s="19"/>
      <c r="F831" s="18"/>
    </row>
    <row r="832" s="17" customFormat="1" spans="3:6">
      <c r="C832" s="18"/>
      <c r="D832" s="18"/>
      <c r="E832" s="19"/>
      <c r="F832" s="18"/>
    </row>
    <row r="833" s="17" customFormat="1" spans="3:6">
      <c r="C833" s="18"/>
      <c r="D833" s="18"/>
      <c r="E833" s="19"/>
      <c r="F833" s="18"/>
    </row>
    <row r="834" s="17" customFormat="1" spans="3:6">
      <c r="C834" s="18"/>
      <c r="D834" s="18"/>
      <c r="E834" s="19"/>
      <c r="F834" s="18"/>
    </row>
    <row r="835" s="17" customFormat="1" spans="3:6">
      <c r="C835" s="18"/>
      <c r="D835" s="18"/>
      <c r="E835" s="19"/>
      <c r="F835" s="18"/>
    </row>
    <row r="836" s="17" customFormat="1" spans="3:6">
      <c r="C836" s="18"/>
      <c r="D836" s="18"/>
      <c r="E836" s="19"/>
      <c r="F836" s="18"/>
    </row>
    <row r="837" s="17" customFormat="1" spans="3:6">
      <c r="C837" s="18"/>
      <c r="D837" s="18"/>
      <c r="E837" s="19"/>
      <c r="F837" s="18"/>
    </row>
    <row r="838" s="17" customFormat="1" spans="3:6">
      <c r="C838" s="18"/>
      <c r="D838" s="18"/>
      <c r="E838" s="19"/>
      <c r="F838" s="18"/>
    </row>
    <row r="839" s="17" customFormat="1" spans="3:6">
      <c r="C839" s="18"/>
      <c r="D839" s="18"/>
      <c r="E839" s="19"/>
      <c r="F839" s="18"/>
    </row>
    <row r="840" s="17" customFormat="1" spans="3:6">
      <c r="C840" s="18"/>
      <c r="D840" s="18"/>
      <c r="E840" s="19"/>
      <c r="F840" s="18"/>
    </row>
    <row r="841" s="17" customFormat="1" spans="3:6">
      <c r="C841" s="18"/>
      <c r="D841" s="18"/>
      <c r="E841" s="19"/>
      <c r="F841" s="18"/>
    </row>
    <row r="842" s="17" customFormat="1" spans="3:6">
      <c r="C842" s="18"/>
      <c r="D842" s="18"/>
      <c r="E842" s="19"/>
      <c r="F842" s="18"/>
    </row>
    <row r="843" s="17" customFormat="1" spans="3:6">
      <c r="C843" s="18"/>
      <c r="D843" s="18"/>
      <c r="E843" s="19"/>
      <c r="F843" s="18"/>
    </row>
    <row r="844" s="17" customFormat="1" spans="3:6">
      <c r="C844" s="18"/>
      <c r="D844" s="18"/>
      <c r="E844" s="19"/>
      <c r="F844" s="18"/>
    </row>
    <row r="845" s="17" customFormat="1" spans="3:6">
      <c r="C845" s="18"/>
      <c r="D845" s="18"/>
      <c r="E845" s="19"/>
      <c r="F845" s="18"/>
    </row>
    <row r="846" s="17" customFormat="1" spans="3:6">
      <c r="C846" s="18"/>
      <c r="D846" s="18"/>
      <c r="E846" s="19"/>
      <c r="F846" s="18"/>
    </row>
    <row r="847" s="17" customFormat="1" spans="3:6">
      <c r="C847" s="18"/>
      <c r="D847" s="18"/>
      <c r="E847" s="19"/>
      <c r="F847" s="18"/>
    </row>
    <row r="848" s="17" customFormat="1" spans="3:6">
      <c r="C848" s="18"/>
      <c r="D848" s="18"/>
      <c r="E848" s="19"/>
      <c r="F848" s="18"/>
    </row>
    <row r="849" s="17" customFormat="1" spans="3:6">
      <c r="C849" s="18"/>
      <c r="D849" s="18"/>
      <c r="E849" s="19"/>
      <c r="F849" s="18"/>
    </row>
    <row r="850" s="17" customFormat="1" spans="3:6">
      <c r="C850" s="18"/>
      <c r="D850" s="18"/>
      <c r="E850" s="19"/>
      <c r="F850" s="18"/>
    </row>
    <row r="851" s="17" customFormat="1" spans="3:6">
      <c r="C851" s="18"/>
      <c r="D851" s="18"/>
      <c r="E851" s="19"/>
      <c r="F851" s="18"/>
    </row>
    <row r="852" s="17" customFormat="1" spans="3:6">
      <c r="C852" s="18"/>
      <c r="D852" s="18"/>
      <c r="E852" s="19"/>
      <c r="F852" s="18"/>
    </row>
    <row r="853" s="17" customFormat="1" spans="3:6">
      <c r="C853" s="18"/>
      <c r="D853" s="18"/>
      <c r="E853" s="19"/>
      <c r="F853" s="18"/>
    </row>
    <row r="854" s="17" customFormat="1" spans="3:6">
      <c r="C854" s="18"/>
      <c r="D854" s="18"/>
      <c r="E854" s="19"/>
      <c r="F854" s="18"/>
    </row>
    <row r="855" s="17" customFormat="1" spans="3:6">
      <c r="C855" s="18"/>
      <c r="D855" s="18"/>
      <c r="E855" s="19"/>
      <c r="F855" s="18"/>
    </row>
    <row r="856" s="17" customFormat="1" spans="3:6">
      <c r="C856" s="18"/>
      <c r="D856" s="18"/>
      <c r="E856" s="19"/>
      <c r="F856" s="18"/>
    </row>
    <row r="857" s="17" customFormat="1" spans="3:6">
      <c r="C857" s="18"/>
      <c r="D857" s="18"/>
      <c r="E857" s="19"/>
      <c r="F857" s="18"/>
    </row>
    <row r="858" s="17" customFormat="1" spans="3:6">
      <c r="C858" s="18"/>
      <c r="D858" s="18"/>
      <c r="E858" s="19"/>
      <c r="F858" s="18"/>
    </row>
    <row r="859" s="17" customFormat="1" spans="3:6">
      <c r="C859" s="18"/>
      <c r="D859" s="18"/>
      <c r="E859" s="19"/>
      <c r="F859" s="18"/>
    </row>
    <row r="860" s="17" customFormat="1" spans="3:6">
      <c r="C860" s="18"/>
      <c r="D860" s="18"/>
      <c r="E860" s="19"/>
      <c r="F860" s="18"/>
    </row>
    <row r="861" s="17" customFormat="1" spans="3:6">
      <c r="C861" s="18"/>
      <c r="D861" s="18"/>
      <c r="E861" s="19"/>
      <c r="F861" s="18"/>
    </row>
    <row r="862" s="17" customFormat="1" spans="3:6">
      <c r="C862" s="18"/>
      <c r="D862" s="18"/>
      <c r="E862" s="19"/>
      <c r="F862" s="18"/>
    </row>
    <row r="863" s="17" customFormat="1" spans="3:6">
      <c r="C863" s="18"/>
      <c r="D863" s="18"/>
      <c r="E863" s="19"/>
      <c r="F863" s="18"/>
    </row>
    <row r="864" s="17" customFormat="1" spans="3:6">
      <c r="C864" s="18"/>
      <c r="D864" s="18"/>
      <c r="E864" s="19"/>
      <c r="F864" s="18"/>
    </row>
    <row r="865" s="17" customFormat="1" spans="3:6">
      <c r="C865" s="18"/>
      <c r="D865" s="18"/>
      <c r="E865" s="19"/>
      <c r="F865" s="18"/>
    </row>
    <row r="866" s="17" customFormat="1" spans="3:6">
      <c r="C866" s="18"/>
      <c r="D866" s="18"/>
      <c r="E866" s="19"/>
      <c r="F866" s="18"/>
    </row>
    <row r="867" s="17" customFormat="1" spans="3:6">
      <c r="C867" s="18"/>
      <c r="D867" s="18"/>
      <c r="E867" s="19"/>
      <c r="F867" s="18"/>
    </row>
    <row r="868" s="17" customFormat="1" spans="3:6">
      <c r="C868" s="18"/>
      <c r="D868" s="18"/>
      <c r="E868" s="19"/>
      <c r="F868" s="18"/>
    </row>
    <row r="869" s="17" customFormat="1" spans="3:6">
      <c r="C869" s="18"/>
      <c r="D869" s="18"/>
      <c r="E869" s="19"/>
      <c r="F869" s="18"/>
    </row>
    <row r="870" s="17" customFormat="1" spans="3:6">
      <c r="C870" s="18"/>
      <c r="D870" s="18"/>
      <c r="E870" s="19"/>
      <c r="F870" s="18"/>
    </row>
    <row r="871" s="17" customFormat="1" spans="3:6">
      <c r="C871" s="18"/>
      <c r="D871" s="18"/>
      <c r="E871" s="19"/>
      <c r="F871" s="18"/>
    </row>
    <row r="872" s="17" customFormat="1" spans="3:6">
      <c r="C872" s="18"/>
      <c r="D872" s="18"/>
      <c r="E872" s="19"/>
      <c r="F872" s="18"/>
    </row>
    <row r="873" s="17" customFormat="1" spans="3:6">
      <c r="C873" s="18"/>
      <c r="D873" s="18"/>
      <c r="E873" s="19"/>
      <c r="F873" s="18"/>
    </row>
    <row r="874" s="17" customFormat="1" spans="3:6">
      <c r="C874" s="18"/>
      <c r="D874" s="18"/>
      <c r="E874" s="19"/>
      <c r="F874" s="18"/>
    </row>
    <row r="875" s="17" customFormat="1" spans="3:6">
      <c r="C875" s="18"/>
      <c r="D875" s="18"/>
      <c r="E875" s="19"/>
      <c r="F875" s="18"/>
    </row>
    <row r="876" s="17" customFormat="1" spans="3:6">
      <c r="C876" s="18"/>
      <c r="D876" s="18"/>
      <c r="E876" s="19"/>
      <c r="F876" s="18"/>
    </row>
    <row r="877" s="17" customFormat="1" spans="3:6">
      <c r="C877" s="18"/>
      <c r="D877" s="18"/>
      <c r="E877" s="19"/>
      <c r="F877" s="18"/>
    </row>
    <row r="878" s="17" customFormat="1" spans="3:6">
      <c r="C878" s="18"/>
      <c r="D878" s="18"/>
      <c r="E878" s="19"/>
      <c r="F878" s="18"/>
    </row>
    <row r="879" s="17" customFormat="1" spans="3:6">
      <c r="C879" s="18"/>
      <c r="D879" s="18"/>
      <c r="E879" s="19"/>
      <c r="F879" s="18"/>
    </row>
    <row r="880" s="17" customFormat="1" spans="3:6">
      <c r="C880" s="18"/>
      <c r="D880" s="18"/>
      <c r="E880" s="19"/>
      <c r="F880" s="18"/>
    </row>
    <row r="881" s="17" customFormat="1" spans="3:6">
      <c r="C881" s="18"/>
      <c r="D881" s="18"/>
      <c r="E881" s="19"/>
      <c r="F881" s="18"/>
    </row>
    <row r="882" s="17" customFormat="1" spans="3:6">
      <c r="C882" s="18"/>
      <c r="D882" s="18"/>
      <c r="E882" s="19"/>
      <c r="F882" s="18"/>
    </row>
    <row r="883" s="17" customFormat="1" spans="3:6">
      <c r="C883" s="18"/>
      <c r="D883" s="18"/>
      <c r="E883" s="19"/>
      <c r="F883" s="18"/>
    </row>
    <row r="884" s="17" customFormat="1" spans="3:6">
      <c r="C884" s="18"/>
      <c r="D884" s="18"/>
      <c r="E884" s="19"/>
      <c r="F884" s="18"/>
    </row>
    <row r="885" s="17" customFormat="1" spans="3:6">
      <c r="C885" s="18"/>
      <c r="D885" s="18"/>
      <c r="E885" s="19"/>
      <c r="F885" s="18"/>
    </row>
    <row r="886" s="17" customFormat="1" spans="3:6">
      <c r="C886" s="18"/>
      <c r="D886" s="18"/>
      <c r="E886" s="19"/>
      <c r="F886" s="18"/>
    </row>
    <row r="887" s="17" customFormat="1" spans="3:6">
      <c r="C887" s="18"/>
      <c r="D887" s="18"/>
      <c r="E887" s="19"/>
      <c r="F887" s="18"/>
    </row>
    <row r="888" s="17" customFormat="1" spans="3:6">
      <c r="C888" s="18"/>
      <c r="D888" s="18"/>
      <c r="E888" s="19"/>
      <c r="F888" s="18"/>
    </row>
    <row r="889" s="17" customFormat="1" spans="3:6">
      <c r="C889" s="18"/>
      <c r="D889" s="18"/>
      <c r="E889" s="19"/>
      <c r="F889" s="18"/>
    </row>
    <row r="890" s="17" customFormat="1" spans="3:6">
      <c r="C890" s="18"/>
      <c r="D890" s="18"/>
      <c r="E890" s="19"/>
      <c r="F890" s="18"/>
    </row>
    <row r="891" s="17" customFormat="1" spans="3:6">
      <c r="C891" s="18"/>
      <c r="D891" s="18"/>
      <c r="E891" s="19"/>
      <c r="F891" s="18"/>
    </row>
    <row r="892" s="17" customFormat="1" spans="3:6">
      <c r="C892" s="18"/>
      <c r="D892" s="18"/>
      <c r="E892" s="19"/>
      <c r="F892" s="18"/>
    </row>
    <row r="893" s="17" customFormat="1" spans="3:6">
      <c r="C893" s="18"/>
      <c r="D893" s="18"/>
      <c r="E893" s="19"/>
      <c r="F893" s="18"/>
    </row>
    <row r="894" s="17" customFormat="1" spans="3:6">
      <c r="C894" s="18"/>
      <c r="D894" s="18"/>
      <c r="E894" s="19"/>
      <c r="F894" s="18"/>
    </row>
    <row r="895" s="17" customFormat="1" spans="3:6">
      <c r="C895" s="18"/>
      <c r="D895" s="18"/>
      <c r="E895" s="19"/>
      <c r="F895" s="18"/>
    </row>
    <row r="896" s="17" customFormat="1" spans="3:6">
      <c r="C896" s="18"/>
      <c r="D896" s="18"/>
      <c r="E896" s="19"/>
      <c r="F896" s="18"/>
    </row>
    <row r="897" s="17" customFormat="1" spans="3:6">
      <c r="C897" s="18"/>
      <c r="D897" s="18"/>
      <c r="E897" s="19"/>
      <c r="F897" s="18"/>
    </row>
    <row r="898" s="17" customFormat="1" spans="3:6">
      <c r="C898" s="18"/>
      <c r="D898" s="18"/>
      <c r="E898" s="19"/>
      <c r="F898" s="18"/>
    </row>
    <row r="899" s="17" customFormat="1" spans="3:6">
      <c r="C899" s="18"/>
      <c r="D899" s="18"/>
      <c r="E899" s="19"/>
      <c r="F899" s="18"/>
    </row>
    <row r="900" s="17" customFormat="1" spans="3:6">
      <c r="C900" s="18"/>
      <c r="D900" s="18"/>
      <c r="E900" s="19"/>
      <c r="F900" s="18"/>
    </row>
    <row r="901" s="17" customFormat="1" spans="3:6">
      <c r="C901" s="18"/>
      <c r="D901" s="18"/>
      <c r="E901" s="19"/>
      <c r="F901" s="18"/>
    </row>
    <row r="902" s="17" customFormat="1" spans="3:6">
      <c r="C902" s="18"/>
      <c r="D902" s="18"/>
      <c r="E902" s="19"/>
      <c r="F902" s="18"/>
    </row>
    <row r="903" s="17" customFormat="1" spans="3:6">
      <c r="C903" s="18"/>
      <c r="D903" s="18"/>
      <c r="E903" s="19"/>
      <c r="F903" s="18"/>
    </row>
    <row r="904" s="17" customFormat="1" spans="3:6">
      <c r="C904" s="18"/>
      <c r="D904" s="18"/>
      <c r="E904" s="19"/>
      <c r="F904" s="18"/>
    </row>
    <row r="905" s="17" customFormat="1" spans="3:6">
      <c r="C905" s="18"/>
      <c r="D905" s="18"/>
      <c r="E905" s="19"/>
      <c r="F905" s="18"/>
    </row>
    <row r="906" s="17" customFormat="1" spans="3:6">
      <c r="C906" s="18"/>
      <c r="D906" s="18"/>
      <c r="E906" s="19"/>
      <c r="F906" s="18"/>
    </row>
    <row r="907" s="17" customFormat="1" spans="3:6">
      <c r="C907" s="18"/>
      <c r="D907" s="18"/>
      <c r="E907" s="19"/>
      <c r="F907" s="18"/>
    </row>
    <row r="908" s="17" customFormat="1" spans="3:6">
      <c r="C908" s="18"/>
      <c r="D908" s="18"/>
      <c r="E908" s="19"/>
      <c r="F908" s="18"/>
    </row>
    <row r="909" s="17" customFormat="1" spans="3:6">
      <c r="C909" s="18"/>
      <c r="D909" s="18"/>
      <c r="E909" s="19"/>
      <c r="F909" s="18"/>
    </row>
    <row r="910" s="17" customFormat="1" spans="3:6">
      <c r="C910" s="18"/>
      <c r="D910" s="18"/>
      <c r="E910" s="19"/>
      <c r="F910" s="18"/>
    </row>
    <row r="911" s="17" customFormat="1" spans="3:6">
      <c r="C911" s="18"/>
      <c r="D911" s="18"/>
      <c r="E911" s="19"/>
      <c r="F911" s="18"/>
    </row>
    <row r="912" s="17" customFormat="1" spans="3:6">
      <c r="C912" s="18"/>
      <c r="D912" s="18"/>
      <c r="E912" s="19"/>
      <c r="F912" s="18"/>
    </row>
    <row r="913" s="17" customFormat="1" spans="3:6">
      <c r="C913" s="18"/>
      <c r="D913" s="18"/>
      <c r="E913" s="19"/>
      <c r="F913" s="18"/>
    </row>
    <row r="914" s="17" customFormat="1" spans="3:6">
      <c r="C914" s="18"/>
      <c r="D914" s="18"/>
      <c r="E914" s="19"/>
      <c r="F914" s="18"/>
    </row>
    <row r="915" s="17" customFormat="1" spans="3:6">
      <c r="C915" s="18"/>
      <c r="D915" s="18"/>
      <c r="E915" s="19"/>
      <c r="F915" s="18"/>
    </row>
    <row r="916" s="17" customFormat="1" spans="3:6">
      <c r="C916" s="18"/>
      <c r="D916" s="18"/>
      <c r="E916" s="19"/>
      <c r="F916" s="18"/>
    </row>
    <row r="917" s="17" customFormat="1" spans="3:6">
      <c r="C917" s="18"/>
      <c r="D917" s="18"/>
      <c r="E917" s="19"/>
      <c r="F917" s="18"/>
    </row>
    <row r="918" s="17" customFormat="1" spans="3:6">
      <c r="C918" s="18"/>
      <c r="D918" s="18"/>
      <c r="E918" s="19"/>
      <c r="F918" s="18"/>
    </row>
    <row r="919" s="17" customFormat="1" spans="3:6">
      <c r="C919" s="18"/>
      <c r="D919" s="18"/>
      <c r="E919" s="19"/>
      <c r="F919" s="18"/>
    </row>
    <row r="920" s="17" customFormat="1" spans="3:6">
      <c r="C920" s="18"/>
      <c r="D920" s="18"/>
      <c r="E920" s="19"/>
      <c r="F920" s="18"/>
    </row>
    <row r="921" s="17" customFormat="1" spans="3:6">
      <c r="C921" s="18"/>
      <c r="D921" s="18"/>
      <c r="E921" s="19"/>
      <c r="F921" s="18"/>
    </row>
    <row r="922" s="17" customFormat="1" spans="3:6">
      <c r="C922" s="18"/>
      <c r="D922" s="18"/>
      <c r="E922" s="19"/>
      <c r="F922" s="18"/>
    </row>
    <row r="923" s="17" customFormat="1" spans="3:6">
      <c r="C923" s="18"/>
      <c r="D923" s="18"/>
      <c r="E923" s="19"/>
      <c r="F923" s="18"/>
    </row>
    <row r="924" s="17" customFormat="1" spans="3:6">
      <c r="C924" s="18"/>
      <c r="D924" s="18"/>
      <c r="E924" s="19"/>
      <c r="F924" s="18"/>
    </row>
    <row r="925" s="17" customFormat="1" spans="3:6">
      <c r="C925" s="18"/>
      <c r="D925" s="18"/>
      <c r="E925" s="19"/>
      <c r="F925" s="18"/>
    </row>
    <row r="926" s="17" customFormat="1" spans="3:6">
      <c r="C926" s="18"/>
      <c r="D926" s="18"/>
      <c r="E926" s="19"/>
      <c r="F926" s="18"/>
    </row>
    <row r="927" s="17" customFormat="1" spans="3:6">
      <c r="C927" s="18"/>
      <c r="D927" s="18"/>
      <c r="E927" s="19"/>
      <c r="F927" s="18"/>
    </row>
    <row r="928" s="17" customFormat="1" spans="3:6">
      <c r="C928" s="18"/>
      <c r="D928" s="18"/>
      <c r="E928" s="19"/>
      <c r="F928" s="18"/>
    </row>
    <row r="929" s="17" customFormat="1" spans="3:6">
      <c r="C929" s="18"/>
      <c r="D929" s="18"/>
      <c r="E929" s="19"/>
      <c r="F929" s="18"/>
    </row>
    <row r="930" s="17" customFormat="1" spans="3:6">
      <c r="C930" s="18"/>
      <c r="D930" s="18"/>
      <c r="E930" s="19"/>
      <c r="F930" s="18"/>
    </row>
    <row r="931" s="17" customFormat="1" spans="3:6">
      <c r="C931" s="18"/>
      <c r="D931" s="18"/>
      <c r="E931" s="19"/>
      <c r="F931" s="18"/>
    </row>
    <row r="932" s="17" customFormat="1" spans="3:6">
      <c r="C932" s="18"/>
      <c r="D932" s="18"/>
      <c r="E932" s="19"/>
      <c r="F932" s="18"/>
    </row>
    <row r="933" s="17" customFormat="1" spans="3:6">
      <c r="C933" s="18"/>
      <c r="D933" s="18"/>
      <c r="E933" s="19"/>
      <c r="F933" s="18"/>
    </row>
    <row r="934" s="17" customFormat="1" spans="3:6">
      <c r="C934" s="18"/>
      <c r="D934" s="18"/>
      <c r="E934" s="19"/>
      <c r="F934" s="18"/>
    </row>
    <row r="935" s="17" customFormat="1" spans="3:6">
      <c r="C935" s="18"/>
      <c r="D935" s="18"/>
      <c r="E935" s="19"/>
      <c r="F935" s="18"/>
    </row>
    <row r="936" s="17" customFormat="1" spans="3:6">
      <c r="C936" s="18"/>
      <c r="D936" s="18"/>
      <c r="E936" s="19"/>
      <c r="F936" s="18"/>
    </row>
    <row r="937" s="17" customFormat="1" spans="3:6">
      <c r="C937" s="18"/>
      <c r="D937" s="18"/>
      <c r="E937" s="19"/>
      <c r="F937" s="18"/>
    </row>
    <row r="938" s="17" customFormat="1" spans="3:6">
      <c r="C938" s="18"/>
      <c r="D938" s="18"/>
      <c r="E938" s="19"/>
      <c r="F938" s="18"/>
    </row>
    <row r="939" s="17" customFormat="1" spans="3:6">
      <c r="C939" s="18"/>
      <c r="D939" s="18"/>
      <c r="E939" s="19"/>
      <c r="F939" s="18"/>
    </row>
    <row r="940" s="17" customFormat="1" spans="3:6">
      <c r="C940" s="18"/>
      <c r="D940" s="18"/>
      <c r="E940" s="19"/>
      <c r="F940" s="18"/>
    </row>
    <row r="941" s="17" customFormat="1" spans="3:6">
      <c r="C941" s="18"/>
      <c r="D941" s="18"/>
      <c r="E941" s="19"/>
      <c r="F941" s="18"/>
    </row>
    <row r="942" s="17" customFormat="1" spans="3:6">
      <c r="C942" s="18"/>
      <c r="D942" s="18"/>
      <c r="E942" s="19"/>
      <c r="F942" s="18"/>
    </row>
    <row r="943" s="17" customFormat="1" spans="3:6">
      <c r="C943" s="18"/>
      <c r="D943" s="18"/>
      <c r="E943" s="19"/>
      <c r="F943" s="18"/>
    </row>
    <row r="944" s="17" customFormat="1" spans="3:6">
      <c r="C944" s="18"/>
      <c r="D944" s="18"/>
      <c r="E944" s="19"/>
      <c r="F944" s="18"/>
    </row>
    <row r="945" s="17" customFormat="1" spans="3:6">
      <c r="C945" s="18"/>
      <c r="D945" s="18"/>
      <c r="E945" s="19"/>
      <c r="F945" s="18"/>
    </row>
    <row r="946" s="17" customFormat="1" spans="3:6">
      <c r="C946" s="18"/>
      <c r="D946" s="18"/>
      <c r="E946" s="19"/>
      <c r="F946" s="18"/>
    </row>
    <row r="947" s="17" customFormat="1" spans="3:6">
      <c r="C947" s="18"/>
      <c r="D947" s="18"/>
      <c r="E947" s="19"/>
      <c r="F947" s="18"/>
    </row>
    <row r="948" s="17" customFormat="1" spans="3:6">
      <c r="C948" s="18"/>
      <c r="D948" s="18"/>
      <c r="E948" s="19"/>
      <c r="F948" s="18"/>
    </row>
    <row r="949" s="17" customFormat="1" spans="3:6">
      <c r="C949" s="18"/>
      <c r="D949" s="18"/>
      <c r="E949" s="19"/>
      <c r="F949" s="18"/>
    </row>
    <row r="950" s="17" customFormat="1" spans="3:6">
      <c r="C950" s="18"/>
      <c r="D950" s="18"/>
      <c r="E950" s="19"/>
      <c r="F950" s="18"/>
    </row>
    <row r="951" s="17" customFormat="1" spans="3:6">
      <c r="C951" s="18"/>
      <c r="D951" s="18"/>
      <c r="E951" s="19"/>
      <c r="F951" s="18"/>
    </row>
    <row r="952" s="17" customFormat="1" spans="3:6">
      <c r="C952" s="18"/>
      <c r="D952" s="18"/>
      <c r="E952" s="19"/>
      <c r="F952" s="18"/>
    </row>
    <row r="953" s="17" customFormat="1" spans="3:6">
      <c r="C953" s="18"/>
      <c r="D953" s="18"/>
      <c r="E953" s="19"/>
      <c r="F953" s="18"/>
    </row>
    <row r="954" s="17" customFormat="1" spans="3:6">
      <c r="C954" s="18"/>
      <c r="D954" s="18"/>
      <c r="E954" s="19"/>
      <c r="F954" s="18"/>
    </row>
    <row r="955" s="17" customFormat="1" spans="3:6">
      <c r="C955" s="18"/>
      <c r="D955" s="18"/>
      <c r="E955" s="19"/>
      <c r="F955" s="18"/>
    </row>
    <row r="956" s="17" customFormat="1" spans="3:6">
      <c r="C956" s="18"/>
      <c r="D956" s="18"/>
      <c r="E956" s="19"/>
      <c r="F956" s="18"/>
    </row>
    <row r="957" s="17" customFormat="1" spans="3:6">
      <c r="C957" s="18"/>
      <c r="D957" s="18"/>
      <c r="E957" s="19"/>
      <c r="F957" s="18"/>
    </row>
    <row r="958" s="17" customFormat="1" spans="3:6">
      <c r="C958" s="18"/>
      <c r="D958" s="18"/>
      <c r="E958" s="19"/>
      <c r="F958" s="18"/>
    </row>
    <row r="959" s="17" customFormat="1" spans="3:6">
      <c r="C959" s="18"/>
      <c r="D959" s="18"/>
      <c r="E959" s="19"/>
      <c r="F959" s="18"/>
    </row>
    <row r="960" s="17" customFormat="1" spans="3:6">
      <c r="C960" s="18"/>
      <c r="D960" s="18"/>
      <c r="E960" s="19"/>
      <c r="F960" s="18"/>
    </row>
    <row r="961" s="17" customFormat="1" spans="3:6">
      <c r="C961" s="18"/>
      <c r="D961" s="18"/>
      <c r="E961" s="19"/>
      <c r="F961" s="18"/>
    </row>
    <row r="962" s="17" customFormat="1" spans="3:6">
      <c r="C962" s="18"/>
      <c r="D962" s="18"/>
      <c r="E962" s="19"/>
      <c r="F962" s="18"/>
    </row>
    <row r="963" s="17" customFormat="1" spans="3:6">
      <c r="C963" s="18"/>
      <c r="D963" s="18"/>
      <c r="E963" s="19"/>
      <c r="F963" s="18"/>
    </row>
    <row r="964" s="17" customFormat="1" spans="3:6">
      <c r="C964" s="18"/>
      <c r="D964" s="18"/>
      <c r="E964" s="19"/>
      <c r="F964" s="18"/>
    </row>
    <row r="965" s="17" customFormat="1" spans="3:6">
      <c r="C965" s="18"/>
      <c r="D965" s="18"/>
      <c r="E965" s="19"/>
      <c r="F965" s="18"/>
    </row>
    <row r="966" s="17" customFormat="1" spans="3:6">
      <c r="C966" s="18"/>
      <c r="D966" s="18"/>
      <c r="E966" s="19"/>
      <c r="F966" s="18"/>
    </row>
    <row r="967" s="17" customFormat="1" spans="3:6">
      <c r="C967" s="18"/>
      <c r="D967" s="18"/>
      <c r="E967" s="19"/>
      <c r="F967" s="18"/>
    </row>
    <row r="968" s="17" customFormat="1" spans="3:6">
      <c r="C968" s="18"/>
      <c r="D968" s="18"/>
      <c r="E968" s="19"/>
      <c r="F968" s="18"/>
    </row>
    <row r="969" s="17" customFormat="1" spans="3:6">
      <c r="C969" s="18"/>
      <c r="D969" s="18"/>
      <c r="E969" s="19"/>
      <c r="F969" s="18"/>
    </row>
    <row r="970" s="17" customFormat="1" spans="3:6">
      <c r="C970" s="18"/>
      <c r="D970" s="18"/>
      <c r="E970" s="19"/>
      <c r="F970" s="18"/>
    </row>
    <row r="971" s="17" customFormat="1" spans="3:6">
      <c r="C971" s="18"/>
      <c r="D971" s="18"/>
      <c r="E971" s="19"/>
      <c r="F971" s="18"/>
    </row>
    <row r="972" s="17" customFormat="1" spans="3:6">
      <c r="C972" s="18"/>
      <c r="D972" s="18"/>
      <c r="E972" s="19"/>
      <c r="F972" s="18"/>
    </row>
    <row r="973" s="17" customFormat="1" spans="3:6">
      <c r="C973" s="18"/>
      <c r="D973" s="18"/>
      <c r="E973" s="19"/>
      <c r="F973" s="18"/>
    </row>
    <row r="974" s="17" customFormat="1" spans="3:6">
      <c r="C974" s="18"/>
      <c r="D974" s="18"/>
      <c r="E974" s="19"/>
      <c r="F974" s="18"/>
    </row>
    <row r="975" s="17" customFormat="1" spans="3:6">
      <c r="C975" s="18"/>
      <c r="D975" s="18"/>
      <c r="E975" s="19"/>
      <c r="F975" s="18"/>
    </row>
    <row r="976" s="17" customFormat="1" spans="3:6">
      <c r="C976" s="18"/>
      <c r="D976" s="18"/>
      <c r="E976" s="19"/>
      <c r="F976" s="18"/>
    </row>
    <row r="977" s="17" customFormat="1" spans="3:6">
      <c r="C977" s="18"/>
      <c r="D977" s="18"/>
      <c r="E977" s="19"/>
      <c r="F977" s="18"/>
    </row>
    <row r="978" s="17" customFormat="1" spans="3:6">
      <c r="C978" s="18"/>
      <c r="D978" s="18"/>
      <c r="E978" s="19"/>
      <c r="F978" s="18"/>
    </row>
    <row r="979" s="17" customFormat="1" spans="3:6">
      <c r="C979" s="18"/>
      <c r="D979" s="18"/>
      <c r="E979" s="19"/>
      <c r="F979" s="18"/>
    </row>
    <row r="980" s="17" customFormat="1" spans="3:6">
      <c r="C980" s="18"/>
      <c r="D980" s="18"/>
      <c r="E980" s="19"/>
      <c r="F980" s="18"/>
    </row>
    <row r="981" s="17" customFormat="1" spans="3:6">
      <c r="C981" s="18"/>
      <c r="D981" s="18"/>
      <c r="E981" s="19"/>
      <c r="F981" s="18"/>
    </row>
    <row r="982" s="17" customFormat="1" spans="3:6">
      <c r="C982" s="18"/>
      <c r="D982" s="18"/>
      <c r="E982" s="19"/>
      <c r="F982" s="18"/>
    </row>
    <row r="983" s="17" customFormat="1" spans="3:6">
      <c r="C983" s="18"/>
      <c r="D983" s="18"/>
      <c r="E983" s="19"/>
      <c r="F983" s="18"/>
    </row>
    <row r="984" s="17" customFormat="1" spans="3:6">
      <c r="C984" s="18"/>
      <c r="D984" s="18"/>
      <c r="E984" s="19"/>
      <c r="F984" s="18"/>
    </row>
    <row r="985" s="17" customFormat="1" spans="3:6">
      <c r="C985" s="18"/>
      <c r="D985" s="18"/>
      <c r="E985" s="19"/>
      <c r="F985" s="18"/>
    </row>
    <row r="986" s="17" customFormat="1" spans="3:6">
      <c r="C986" s="18"/>
      <c r="D986" s="18"/>
      <c r="E986" s="19"/>
      <c r="F986" s="18"/>
    </row>
    <row r="987" s="17" customFormat="1" spans="3:6">
      <c r="C987" s="18"/>
      <c r="D987" s="18"/>
      <c r="E987" s="19"/>
      <c r="F987" s="18"/>
    </row>
    <row r="988" s="17" customFormat="1" spans="3:6">
      <c r="C988" s="18"/>
      <c r="D988" s="18"/>
      <c r="E988" s="19"/>
      <c r="F988" s="18"/>
    </row>
    <row r="989" s="17" customFormat="1" spans="3:6">
      <c r="C989" s="18"/>
      <c r="D989" s="18"/>
      <c r="E989" s="19"/>
      <c r="F989" s="18"/>
    </row>
    <row r="990" s="17" customFormat="1" spans="3:6">
      <c r="C990" s="18"/>
      <c r="D990" s="18"/>
      <c r="E990" s="19"/>
      <c r="F990" s="18"/>
    </row>
    <row r="991" s="17" customFormat="1" spans="3:6">
      <c r="C991" s="18"/>
      <c r="D991" s="18"/>
      <c r="E991" s="19"/>
      <c r="F991" s="18"/>
    </row>
    <row r="992" s="17" customFormat="1" spans="3:6">
      <c r="C992" s="18"/>
      <c r="D992" s="18"/>
      <c r="E992" s="19"/>
      <c r="F992" s="18"/>
    </row>
    <row r="993" s="17" customFormat="1" spans="3:6">
      <c r="C993" s="18"/>
      <c r="D993" s="18"/>
      <c r="E993" s="19"/>
      <c r="F993" s="18"/>
    </row>
    <row r="994" s="17" customFormat="1" spans="3:6">
      <c r="C994" s="18"/>
      <c r="D994" s="18"/>
      <c r="E994" s="19"/>
      <c r="F994" s="18"/>
    </row>
    <row r="995" s="17" customFormat="1" spans="3:6">
      <c r="C995" s="18"/>
      <c r="D995" s="18"/>
      <c r="E995" s="19"/>
      <c r="F995" s="18"/>
    </row>
    <row r="996" s="17" customFormat="1" spans="3:6">
      <c r="C996" s="18"/>
      <c r="D996" s="18"/>
      <c r="E996" s="19"/>
      <c r="F996" s="18"/>
    </row>
    <row r="997" s="17" customFormat="1" spans="3:6">
      <c r="C997" s="18"/>
      <c r="D997" s="18"/>
      <c r="E997" s="19"/>
      <c r="F997" s="18"/>
    </row>
    <row r="998" s="17" customFormat="1" spans="3:6">
      <c r="C998" s="18"/>
      <c r="D998" s="18"/>
      <c r="E998" s="19"/>
      <c r="F998" s="18"/>
    </row>
    <row r="999" s="17" customFormat="1" spans="3:6">
      <c r="C999" s="18"/>
      <c r="D999" s="18"/>
      <c r="E999" s="19"/>
      <c r="F999" s="18"/>
    </row>
    <row r="1000" s="17" customFormat="1" spans="3:6">
      <c r="C1000" s="18"/>
      <c r="D1000" s="18"/>
      <c r="E1000" s="19"/>
      <c r="F1000" s="18"/>
    </row>
    <row r="1001" s="17" customFormat="1" spans="3:6">
      <c r="C1001" s="18"/>
      <c r="D1001" s="18"/>
      <c r="E1001" s="19"/>
      <c r="F1001" s="18"/>
    </row>
    <row r="1002" s="17" customFormat="1" spans="3:6">
      <c r="C1002" s="18"/>
      <c r="D1002" s="18"/>
      <c r="E1002" s="19"/>
      <c r="F1002" s="18"/>
    </row>
    <row r="1003" s="17" customFormat="1" spans="3:6">
      <c r="C1003" s="18"/>
      <c r="D1003" s="18"/>
      <c r="E1003" s="19"/>
      <c r="F1003" s="18"/>
    </row>
    <row r="1004" s="17" customFormat="1" spans="3:6">
      <c r="C1004" s="18"/>
      <c r="D1004" s="18"/>
      <c r="E1004" s="19"/>
      <c r="F1004" s="18"/>
    </row>
    <row r="1005" s="17" customFormat="1" spans="3:6">
      <c r="C1005" s="18"/>
      <c r="D1005" s="18"/>
      <c r="E1005" s="19"/>
      <c r="F1005" s="18"/>
    </row>
    <row r="1006" s="17" customFormat="1" spans="3:6">
      <c r="C1006" s="18"/>
      <c r="D1006" s="18"/>
      <c r="E1006" s="19"/>
      <c r="F1006" s="18"/>
    </row>
    <row r="1007" s="17" customFormat="1" spans="3:6">
      <c r="C1007" s="18"/>
      <c r="D1007" s="18"/>
      <c r="E1007" s="19"/>
      <c r="F1007" s="18"/>
    </row>
    <row r="1008" s="17" customFormat="1" spans="3:6">
      <c r="C1008" s="18"/>
      <c r="D1008" s="18"/>
      <c r="E1008" s="19"/>
      <c r="F1008" s="18"/>
    </row>
    <row r="1009" s="17" customFormat="1" spans="3:6">
      <c r="C1009" s="18"/>
      <c r="D1009" s="18"/>
      <c r="E1009" s="19"/>
      <c r="F1009" s="18"/>
    </row>
    <row r="1010" s="17" customFormat="1" spans="3:6">
      <c r="C1010" s="18"/>
      <c r="D1010" s="18"/>
      <c r="E1010" s="19"/>
      <c r="F1010" s="18"/>
    </row>
    <row r="1011" s="17" customFormat="1" spans="3:6">
      <c r="C1011" s="18"/>
      <c r="D1011" s="18"/>
      <c r="E1011" s="19"/>
      <c r="F1011" s="18"/>
    </row>
    <row r="1012" s="17" customFormat="1" spans="3:6">
      <c r="C1012" s="18"/>
      <c r="D1012" s="18"/>
      <c r="E1012" s="19"/>
      <c r="F1012" s="18"/>
    </row>
    <row r="1013" s="17" customFormat="1" spans="3:6">
      <c r="C1013" s="18"/>
      <c r="D1013" s="18"/>
      <c r="E1013" s="19"/>
      <c r="F1013" s="18"/>
    </row>
    <row r="1014" s="17" customFormat="1" spans="3:6">
      <c r="C1014" s="18"/>
      <c r="D1014" s="18"/>
      <c r="E1014" s="19"/>
      <c r="F1014" s="18"/>
    </row>
    <row r="1015" s="17" customFormat="1" spans="3:6">
      <c r="C1015" s="18"/>
      <c r="D1015" s="18"/>
      <c r="E1015" s="19"/>
      <c r="F1015" s="18"/>
    </row>
    <row r="1016" s="17" customFormat="1" spans="3:6">
      <c r="C1016" s="18"/>
      <c r="D1016" s="18"/>
      <c r="E1016" s="19"/>
      <c r="F1016" s="18"/>
    </row>
    <row r="1017" s="17" customFormat="1" spans="3:6">
      <c r="C1017" s="18"/>
      <c r="D1017" s="18"/>
      <c r="E1017" s="19"/>
      <c r="F1017" s="18"/>
    </row>
    <row r="1018" s="17" customFormat="1" spans="3:6">
      <c r="C1018" s="18"/>
      <c r="D1018" s="18"/>
      <c r="E1018" s="19"/>
      <c r="F1018" s="18"/>
    </row>
    <row r="1019" s="17" customFormat="1" spans="3:6">
      <c r="C1019" s="18"/>
      <c r="D1019" s="18"/>
      <c r="E1019" s="19"/>
      <c r="F1019" s="18"/>
    </row>
    <row r="1020" s="17" customFormat="1" spans="3:6">
      <c r="C1020" s="18"/>
      <c r="D1020" s="18"/>
      <c r="E1020" s="19"/>
      <c r="F1020" s="18"/>
    </row>
    <row r="1021" s="17" customFormat="1" spans="3:6">
      <c r="C1021" s="18"/>
      <c r="D1021" s="18"/>
      <c r="E1021" s="19"/>
      <c r="F1021" s="18"/>
    </row>
    <row r="1022" s="17" customFormat="1" spans="3:6">
      <c r="C1022" s="18"/>
      <c r="D1022" s="18"/>
      <c r="E1022" s="19"/>
      <c r="F1022" s="18"/>
    </row>
    <row r="1023" s="17" customFormat="1" spans="3:6">
      <c r="C1023" s="18"/>
      <c r="D1023" s="18"/>
      <c r="E1023" s="19"/>
      <c r="F1023" s="18"/>
    </row>
    <row r="1024" s="17" customFormat="1" spans="3:6">
      <c r="C1024" s="18"/>
      <c r="D1024" s="18"/>
      <c r="E1024" s="19"/>
      <c r="F1024" s="18"/>
    </row>
    <row r="1025" s="17" customFormat="1" spans="3:6">
      <c r="C1025" s="18"/>
      <c r="D1025" s="18"/>
      <c r="E1025" s="19"/>
      <c r="F1025" s="18"/>
    </row>
    <row r="1026" s="17" customFormat="1" spans="3:6">
      <c r="C1026" s="18"/>
      <c r="D1026" s="18"/>
      <c r="E1026" s="19"/>
      <c r="F1026" s="18"/>
    </row>
    <row r="1027" s="17" customFormat="1" spans="3:6">
      <c r="C1027" s="18"/>
      <c r="D1027" s="18"/>
      <c r="E1027" s="19"/>
      <c r="F1027" s="18"/>
    </row>
    <row r="1028" s="17" customFormat="1" spans="3:6">
      <c r="C1028" s="18"/>
      <c r="D1028" s="18"/>
      <c r="E1028" s="19"/>
      <c r="F1028" s="18"/>
    </row>
    <row r="1029" s="17" customFormat="1" spans="3:6">
      <c r="C1029" s="18"/>
      <c r="D1029" s="18"/>
      <c r="E1029" s="19"/>
      <c r="F1029" s="18"/>
    </row>
    <row r="1030" s="17" customFormat="1" spans="3:6">
      <c r="C1030" s="18"/>
      <c r="D1030" s="18"/>
      <c r="E1030" s="19"/>
      <c r="F1030" s="18"/>
    </row>
    <row r="1031" s="17" customFormat="1" spans="3:6">
      <c r="C1031" s="18"/>
      <c r="D1031" s="18"/>
      <c r="E1031" s="19"/>
      <c r="F1031" s="18"/>
    </row>
    <row r="1032" s="17" customFormat="1" spans="3:6">
      <c r="C1032" s="18"/>
      <c r="D1032" s="18"/>
      <c r="E1032" s="19"/>
      <c r="F1032" s="18"/>
    </row>
    <row r="1033" s="17" customFormat="1" spans="3:6">
      <c r="C1033" s="18"/>
      <c r="D1033" s="18"/>
      <c r="E1033" s="19"/>
      <c r="F1033" s="18"/>
    </row>
    <row r="1034" s="17" customFormat="1" spans="3:6">
      <c r="C1034" s="18"/>
      <c r="D1034" s="18"/>
      <c r="E1034" s="19"/>
      <c r="F1034" s="18"/>
    </row>
    <row r="1035" s="17" customFormat="1" spans="3:6">
      <c r="C1035" s="18"/>
      <c r="D1035" s="18"/>
      <c r="E1035" s="19"/>
      <c r="F1035" s="18"/>
    </row>
    <row r="1036" s="17" customFormat="1" spans="3:6">
      <c r="C1036" s="18"/>
      <c r="D1036" s="18"/>
      <c r="E1036" s="19"/>
      <c r="F1036" s="18"/>
    </row>
    <row r="1037" s="17" customFormat="1" spans="3:6">
      <c r="C1037" s="18"/>
      <c r="D1037" s="18"/>
      <c r="E1037" s="19"/>
      <c r="F1037" s="18"/>
    </row>
    <row r="1038" s="17" customFormat="1" spans="3:6">
      <c r="C1038" s="18"/>
      <c r="D1038" s="18"/>
      <c r="E1038" s="19"/>
      <c r="F1038" s="18"/>
    </row>
    <row r="1039" s="17" customFormat="1" spans="3:6">
      <c r="C1039" s="18"/>
      <c r="D1039" s="18"/>
      <c r="E1039" s="19"/>
      <c r="F1039" s="18"/>
    </row>
    <row r="1040" s="17" customFormat="1" spans="3:6">
      <c r="C1040" s="18"/>
      <c r="D1040" s="18"/>
      <c r="E1040" s="19"/>
      <c r="F1040" s="18"/>
    </row>
    <row r="1041" s="17" customFormat="1" spans="3:6">
      <c r="C1041" s="18"/>
      <c r="D1041" s="18"/>
      <c r="E1041" s="19"/>
      <c r="F1041" s="18"/>
    </row>
    <row r="1042" s="17" customFormat="1" spans="3:6">
      <c r="C1042" s="18"/>
      <c r="D1042" s="18"/>
      <c r="E1042" s="19"/>
      <c r="F1042" s="18"/>
    </row>
    <row r="1043" s="17" customFormat="1" spans="3:6">
      <c r="C1043" s="18"/>
      <c r="D1043" s="18"/>
      <c r="E1043" s="19"/>
      <c r="F1043" s="18"/>
    </row>
    <row r="1044" s="17" customFormat="1" spans="3:6">
      <c r="C1044" s="18"/>
      <c r="D1044" s="18"/>
      <c r="E1044" s="19"/>
      <c r="F1044" s="18"/>
    </row>
    <row r="1045" s="17" customFormat="1" spans="3:6">
      <c r="C1045" s="18"/>
      <c r="D1045" s="18"/>
      <c r="E1045" s="19"/>
      <c r="F1045" s="18"/>
    </row>
    <row r="1046" s="17" customFormat="1" spans="3:6">
      <c r="C1046" s="18"/>
      <c r="D1046" s="18"/>
      <c r="E1046" s="19"/>
      <c r="F1046" s="18"/>
    </row>
    <row r="1047" s="17" customFormat="1" spans="3:6">
      <c r="C1047" s="18"/>
      <c r="D1047" s="18"/>
      <c r="E1047" s="19"/>
      <c r="F1047" s="18"/>
    </row>
    <row r="1048" s="17" customFormat="1" spans="3:6">
      <c r="C1048" s="18"/>
      <c r="D1048" s="18"/>
      <c r="E1048" s="19"/>
      <c r="F1048" s="18"/>
    </row>
    <row r="1049" s="17" customFormat="1" spans="3:6">
      <c r="C1049" s="18"/>
      <c r="D1049" s="18"/>
      <c r="E1049" s="19"/>
      <c r="F1049" s="18"/>
    </row>
    <row r="1050" s="17" customFormat="1" spans="3:6">
      <c r="C1050" s="18"/>
      <c r="D1050" s="18"/>
      <c r="E1050" s="19"/>
      <c r="F1050" s="18"/>
    </row>
    <row r="1051" s="17" customFormat="1" spans="3:6">
      <c r="C1051" s="18"/>
      <c r="D1051" s="18"/>
      <c r="E1051" s="19"/>
      <c r="F1051" s="18"/>
    </row>
    <row r="1052" s="17" customFormat="1" spans="3:6">
      <c r="C1052" s="18"/>
      <c r="D1052" s="18"/>
      <c r="E1052" s="19"/>
      <c r="F1052" s="18"/>
    </row>
    <row r="1053" s="17" customFormat="1" spans="3:6">
      <c r="C1053" s="18"/>
      <c r="D1053" s="18"/>
      <c r="E1053" s="19"/>
      <c r="F1053" s="18"/>
    </row>
    <row r="1054" s="17" customFormat="1" spans="3:6">
      <c r="C1054" s="18"/>
      <c r="D1054" s="18"/>
      <c r="E1054" s="19"/>
      <c r="F1054" s="18"/>
    </row>
    <row r="1055" s="17" customFormat="1" spans="3:6">
      <c r="C1055" s="18"/>
      <c r="D1055" s="18"/>
      <c r="E1055" s="19"/>
      <c r="F1055" s="18"/>
    </row>
    <row r="1056" s="17" customFormat="1" spans="3:6">
      <c r="C1056" s="18"/>
      <c r="D1056" s="18"/>
      <c r="E1056" s="19"/>
      <c r="F1056" s="18"/>
    </row>
    <row r="1057" s="17" customFormat="1" spans="3:6">
      <c r="C1057" s="18"/>
      <c r="D1057" s="18"/>
      <c r="E1057" s="19"/>
      <c r="F1057" s="18"/>
    </row>
    <row r="1058" s="17" customFormat="1" spans="3:6">
      <c r="C1058" s="18"/>
      <c r="D1058" s="18"/>
      <c r="E1058" s="19"/>
      <c r="F1058" s="18"/>
    </row>
    <row r="1059" s="17" customFormat="1" spans="3:6">
      <c r="C1059" s="18"/>
      <c r="D1059" s="18"/>
      <c r="E1059" s="19"/>
      <c r="F1059" s="18"/>
    </row>
    <row r="1060" s="17" customFormat="1" spans="3:6">
      <c r="C1060" s="18"/>
      <c r="D1060" s="18"/>
      <c r="E1060" s="19"/>
      <c r="F1060" s="18"/>
    </row>
    <row r="1061" s="17" customFormat="1" spans="3:6">
      <c r="C1061" s="18"/>
      <c r="D1061" s="18"/>
      <c r="E1061" s="19"/>
      <c r="F1061" s="18"/>
    </row>
    <row r="1062" s="17" customFormat="1" spans="3:6">
      <c r="C1062" s="18"/>
      <c r="D1062" s="18"/>
      <c r="E1062" s="19"/>
      <c r="F1062" s="18"/>
    </row>
    <row r="1063" s="17" customFormat="1" spans="3:6">
      <c r="C1063" s="18"/>
      <c r="D1063" s="18"/>
      <c r="E1063" s="19"/>
      <c r="F1063" s="18"/>
    </row>
    <row r="1064" s="17" customFormat="1" spans="3:6">
      <c r="C1064" s="18"/>
      <c r="D1064" s="18"/>
      <c r="E1064" s="19"/>
      <c r="F1064" s="18"/>
    </row>
    <row r="1065" s="17" customFormat="1" spans="3:6">
      <c r="C1065" s="18"/>
      <c r="D1065" s="18"/>
      <c r="E1065" s="19"/>
      <c r="F1065" s="18"/>
    </row>
    <row r="1066" s="17" customFormat="1" spans="3:6">
      <c r="C1066" s="18"/>
      <c r="D1066" s="18"/>
      <c r="E1066" s="19"/>
      <c r="F1066" s="18"/>
    </row>
    <row r="1067" s="17" customFormat="1" spans="3:6">
      <c r="C1067" s="18"/>
      <c r="D1067" s="18"/>
      <c r="E1067" s="19"/>
      <c r="F1067" s="18"/>
    </row>
    <row r="1068" s="17" customFormat="1" spans="3:6">
      <c r="C1068" s="18"/>
      <c r="D1068" s="18"/>
      <c r="E1068" s="19"/>
      <c r="F1068" s="18"/>
    </row>
    <row r="1069" s="17" customFormat="1" spans="3:6">
      <c r="C1069" s="18"/>
      <c r="D1069" s="18"/>
      <c r="E1069" s="19"/>
      <c r="F1069" s="18"/>
    </row>
    <row r="1070" s="17" customFormat="1" spans="3:6">
      <c r="C1070" s="18"/>
      <c r="D1070" s="18"/>
      <c r="E1070" s="19"/>
      <c r="F1070" s="18"/>
    </row>
    <row r="1071" s="17" customFormat="1" spans="3:6">
      <c r="C1071" s="18"/>
      <c r="D1071" s="18"/>
      <c r="E1071" s="19"/>
      <c r="F1071" s="18"/>
    </row>
    <row r="1072" s="17" customFormat="1" spans="3:6">
      <c r="C1072" s="18"/>
      <c r="D1072" s="18"/>
      <c r="E1072" s="19"/>
      <c r="F1072" s="18"/>
    </row>
    <row r="1073" s="17" customFormat="1" spans="3:6">
      <c r="C1073" s="18"/>
      <c r="D1073" s="18"/>
      <c r="E1073" s="19"/>
      <c r="F1073" s="18"/>
    </row>
    <row r="1074" s="17" customFormat="1" spans="3:6">
      <c r="C1074" s="18"/>
      <c r="D1074" s="18"/>
      <c r="E1074" s="19"/>
      <c r="F1074" s="18"/>
    </row>
    <row r="1075" s="17" customFormat="1" spans="3:6">
      <c r="C1075" s="18"/>
      <c r="D1075" s="18"/>
      <c r="E1075" s="19"/>
      <c r="F1075" s="18"/>
    </row>
    <row r="1076" s="17" customFormat="1" spans="3:6">
      <c r="C1076" s="18"/>
      <c r="D1076" s="18"/>
      <c r="E1076" s="19"/>
      <c r="F1076" s="18"/>
    </row>
    <row r="1077" s="17" customFormat="1" spans="3:6">
      <c r="C1077" s="18"/>
      <c r="D1077" s="18"/>
      <c r="E1077" s="19"/>
      <c r="F1077" s="18"/>
    </row>
    <row r="1078" s="17" customFormat="1" spans="3:6">
      <c r="C1078" s="18"/>
      <c r="D1078" s="18"/>
      <c r="E1078" s="19"/>
      <c r="F1078" s="18"/>
    </row>
    <row r="1079" s="17" customFormat="1" spans="3:6">
      <c r="C1079" s="18"/>
      <c r="D1079" s="18"/>
      <c r="E1079" s="19"/>
      <c r="F1079" s="18"/>
    </row>
    <row r="1080" s="17" customFormat="1" spans="3:6">
      <c r="C1080" s="18"/>
      <c r="D1080" s="18"/>
      <c r="E1080" s="19"/>
      <c r="F1080" s="18"/>
    </row>
    <row r="1081" s="17" customFormat="1" spans="3:6">
      <c r="C1081" s="18"/>
      <c r="D1081" s="18"/>
      <c r="E1081" s="19"/>
      <c r="F1081" s="18"/>
    </row>
    <row r="1082" s="17" customFormat="1" spans="3:6">
      <c r="C1082" s="18"/>
      <c r="D1082" s="18"/>
      <c r="E1082" s="19"/>
      <c r="F1082" s="18"/>
    </row>
    <row r="1083" s="17" customFormat="1" spans="3:6">
      <c r="C1083" s="18"/>
      <c r="D1083" s="18"/>
      <c r="E1083" s="19"/>
      <c r="F1083" s="18"/>
    </row>
    <row r="1084" s="17" customFormat="1" spans="3:6">
      <c r="C1084" s="18"/>
      <c r="D1084" s="18"/>
      <c r="E1084" s="19"/>
      <c r="F1084" s="18"/>
    </row>
    <row r="1085" s="17" customFormat="1" spans="3:6">
      <c r="C1085" s="18"/>
      <c r="D1085" s="18"/>
      <c r="E1085" s="19"/>
      <c r="F1085" s="18"/>
    </row>
    <row r="1086" s="17" customFormat="1" spans="3:6">
      <c r="C1086" s="18"/>
      <c r="D1086" s="18"/>
      <c r="E1086" s="19"/>
      <c r="F1086" s="18"/>
    </row>
    <row r="1087" s="17" customFormat="1" spans="3:6">
      <c r="C1087" s="18"/>
      <c r="D1087" s="18"/>
      <c r="E1087" s="19"/>
      <c r="F1087" s="18"/>
    </row>
    <row r="1088" s="17" customFormat="1" spans="3:6">
      <c r="C1088" s="18"/>
      <c r="D1088" s="18"/>
      <c r="E1088" s="19"/>
      <c r="F1088" s="18"/>
    </row>
    <row r="1089" s="17" customFormat="1" spans="3:6">
      <c r="C1089" s="18"/>
      <c r="D1089" s="18"/>
      <c r="E1089" s="19"/>
      <c r="F1089" s="18"/>
    </row>
    <row r="1090" s="17" customFormat="1" spans="3:6">
      <c r="C1090" s="18"/>
      <c r="D1090" s="18"/>
      <c r="E1090" s="19"/>
      <c r="F1090" s="18"/>
    </row>
    <row r="1091" s="17" customFormat="1" spans="3:6">
      <c r="C1091" s="18"/>
      <c r="D1091" s="18"/>
      <c r="E1091" s="19"/>
      <c r="F1091" s="18"/>
    </row>
    <row r="1092" s="17" customFormat="1" spans="3:6">
      <c r="C1092" s="18"/>
      <c r="D1092" s="18"/>
      <c r="E1092" s="19"/>
      <c r="F1092" s="18"/>
    </row>
    <row r="1093" s="17" customFormat="1" spans="3:6">
      <c r="C1093" s="18"/>
      <c r="D1093" s="18"/>
      <c r="E1093" s="19"/>
      <c r="F1093" s="18"/>
    </row>
    <row r="1094" s="17" customFormat="1" spans="3:6">
      <c r="C1094" s="18"/>
      <c r="D1094" s="18"/>
      <c r="E1094" s="19"/>
      <c r="F1094" s="18"/>
    </row>
    <row r="1095" s="17" customFormat="1" spans="3:6">
      <c r="C1095" s="18"/>
      <c r="D1095" s="18"/>
      <c r="E1095" s="19"/>
      <c r="F1095" s="18"/>
    </row>
    <row r="1096" s="17" customFormat="1" spans="3:6">
      <c r="C1096" s="18"/>
      <c r="D1096" s="18"/>
      <c r="E1096" s="19"/>
      <c r="F1096" s="18"/>
    </row>
    <row r="1097" s="17" customFormat="1" spans="3:6">
      <c r="C1097" s="18"/>
      <c r="D1097" s="18"/>
      <c r="E1097" s="19"/>
      <c r="F1097" s="18"/>
    </row>
    <row r="1098" s="17" customFormat="1" spans="3:6">
      <c r="C1098" s="18"/>
      <c r="D1098" s="18"/>
      <c r="E1098" s="19"/>
      <c r="F1098" s="18"/>
    </row>
    <row r="1099" s="17" customFormat="1" spans="3:6">
      <c r="C1099" s="18"/>
      <c r="D1099" s="18"/>
      <c r="E1099" s="19"/>
      <c r="F1099" s="18"/>
    </row>
    <row r="1100" s="17" customFormat="1" spans="3:6">
      <c r="C1100" s="18"/>
      <c r="D1100" s="18"/>
      <c r="E1100" s="19"/>
      <c r="F1100" s="18"/>
    </row>
    <row r="1101" s="17" customFormat="1" spans="3:6">
      <c r="C1101" s="18"/>
      <c r="D1101" s="18"/>
      <c r="E1101" s="19"/>
      <c r="F1101" s="18"/>
    </row>
    <row r="1102" s="17" customFormat="1" spans="3:6">
      <c r="C1102" s="18"/>
      <c r="D1102" s="18"/>
      <c r="E1102" s="19"/>
      <c r="F1102" s="18"/>
    </row>
    <row r="1103" s="17" customFormat="1" spans="3:6">
      <c r="C1103" s="18"/>
      <c r="D1103" s="18"/>
      <c r="E1103" s="19"/>
      <c r="F1103" s="18"/>
    </row>
    <row r="1104" s="17" customFormat="1" spans="3:6">
      <c r="C1104" s="18"/>
      <c r="D1104" s="18"/>
      <c r="E1104" s="19"/>
      <c r="F1104" s="18"/>
    </row>
    <row r="1105" s="17" customFormat="1" spans="3:6">
      <c r="C1105" s="18"/>
      <c r="D1105" s="18"/>
      <c r="E1105" s="19"/>
      <c r="F1105" s="18"/>
    </row>
    <row r="1106" s="17" customFormat="1" spans="3:6">
      <c r="C1106" s="18"/>
      <c r="D1106" s="18"/>
      <c r="E1106" s="19"/>
      <c r="F1106" s="18"/>
    </row>
    <row r="1107" s="17" customFormat="1" spans="3:6">
      <c r="C1107" s="18"/>
      <c r="D1107" s="18"/>
      <c r="E1107" s="19"/>
      <c r="F1107" s="18"/>
    </row>
    <row r="1108" s="17" customFormat="1" spans="3:6">
      <c r="C1108" s="18"/>
      <c r="D1108" s="18"/>
      <c r="E1108" s="19"/>
      <c r="F1108" s="18"/>
    </row>
    <row r="1109" s="17" customFormat="1" spans="3:6">
      <c r="C1109" s="18"/>
      <c r="D1109" s="18"/>
      <c r="E1109" s="19"/>
      <c r="F1109" s="18"/>
    </row>
    <row r="1110" s="17" customFormat="1" spans="3:6">
      <c r="C1110" s="18"/>
      <c r="D1110" s="18"/>
      <c r="E1110" s="19"/>
      <c r="F1110" s="18"/>
    </row>
    <row r="1111" s="17" customFormat="1" spans="3:6">
      <c r="C1111" s="18"/>
      <c r="D1111" s="18"/>
      <c r="E1111" s="19"/>
      <c r="F1111" s="18"/>
    </row>
    <row r="1112" s="17" customFormat="1" spans="3:6">
      <c r="C1112" s="18"/>
      <c r="D1112" s="18"/>
      <c r="E1112" s="19"/>
      <c r="F1112" s="18"/>
    </row>
    <row r="1113" s="17" customFormat="1" spans="3:6">
      <c r="C1113" s="18"/>
      <c r="D1113" s="18"/>
      <c r="E1113" s="19"/>
      <c r="F1113" s="18"/>
    </row>
    <row r="1114" s="17" customFormat="1" spans="3:6">
      <c r="C1114" s="18"/>
      <c r="D1114" s="18"/>
      <c r="E1114" s="19"/>
      <c r="F1114" s="18"/>
    </row>
    <row r="1115" s="17" customFormat="1" spans="3:6">
      <c r="C1115" s="18"/>
      <c r="D1115" s="18"/>
      <c r="E1115" s="19"/>
      <c r="F1115" s="18"/>
    </row>
    <row r="1116" s="17" customFormat="1" spans="3:6">
      <c r="C1116" s="18"/>
      <c r="D1116" s="18"/>
      <c r="E1116" s="19"/>
      <c r="F1116" s="18"/>
    </row>
    <row r="1117" s="17" customFormat="1" spans="3:6">
      <c r="C1117" s="18"/>
      <c r="D1117" s="18"/>
      <c r="E1117" s="19"/>
      <c r="F1117" s="18"/>
    </row>
    <row r="1118" s="17" customFormat="1" spans="3:6">
      <c r="C1118" s="18"/>
      <c r="D1118" s="18"/>
      <c r="E1118" s="19"/>
      <c r="F1118" s="18"/>
    </row>
    <row r="1119" s="17" customFormat="1" spans="3:6">
      <c r="C1119" s="18"/>
      <c r="D1119" s="18"/>
      <c r="E1119" s="19"/>
      <c r="F1119" s="18"/>
    </row>
    <row r="1120" s="17" customFormat="1" spans="3:6">
      <c r="C1120" s="18"/>
      <c r="D1120" s="18"/>
      <c r="E1120" s="19"/>
      <c r="F1120" s="18"/>
    </row>
    <row r="1121" s="17" customFormat="1" spans="3:6">
      <c r="C1121" s="18"/>
      <c r="D1121" s="18"/>
      <c r="E1121" s="19"/>
      <c r="F1121" s="18"/>
    </row>
    <row r="1122" s="17" customFormat="1" spans="3:6">
      <c r="C1122" s="18"/>
      <c r="D1122" s="18"/>
      <c r="E1122" s="19"/>
      <c r="F1122" s="18"/>
    </row>
    <row r="1123" s="17" customFormat="1" spans="3:6">
      <c r="C1123" s="18"/>
      <c r="D1123" s="18"/>
      <c r="E1123" s="19"/>
      <c r="F1123" s="18"/>
    </row>
    <row r="1124" s="17" customFormat="1" spans="3:6">
      <c r="C1124" s="18"/>
      <c r="D1124" s="18"/>
      <c r="E1124" s="19"/>
      <c r="F1124" s="18"/>
    </row>
    <row r="1125" s="17" customFormat="1" spans="3:6">
      <c r="C1125" s="18"/>
      <c r="D1125" s="18"/>
      <c r="E1125" s="19"/>
      <c r="F1125" s="18"/>
    </row>
    <row r="1126" s="17" customFormat="1" spans="3:6">
      <c r="C1126" s="18"/>
      <c r="D1126" s="18"/>
      <c r="E1126" s="19"/>
      <c r="F1126" s="18"/>
    </row>
    <row r="1127" s="17" customFormat="1" spans="3:6">
      <c r="C1127" s="18"/>
      <c r="D1127" s="18"/>
      <c r="E1127" s="19"/>
      <c r="F1127" s="18"/>
    </row>
    <row r="1128" s="17" customFormat="1" spans="3:6">
      <c r="C1128" s="18"/>
      <c r="D1128" s="18"/>
      <c r="E1128" s="19"/>
      <c r="F1128" s="18"/>
    </row>
    <row r="1129" s="17" customFormat="1" spans="3:6">
      <c r="C1129" s="18"/>
      <c r="D1129" s="18"/>
      <c r="E1129" s="19"/>
      <c r="F1129" s="18"/>
    </row>
    <row r="1130" s="17" customFormat="1" spans="3:6">
      <c r="C1130" s="18"/>
      <c r="D1130" s="18"/>
      <c r="E1130" s="19"/>
      <c r="F1130" s="18"/>
    </row>
    <row r="1131" s="17" customFormat="1" spans="3:6">
      <c r="C1131" s="18"/>
      <c r="D1131" s="18"/>
      <c r="E1131" s="19"/>
      <c r="F1131" s="18"/>
    </row>
    <row r="1132" s="17" customFormat="1" spans="3:6">
      <c r="C1132" s="18"/>
      <c r="D1132" s="18"/>
      <c r="E1132" s="19"/>
      <c r="F1132" s="18"/>
    </row>
    <row r="1133" s="17" customFormat="1" spans="3:6">
      <c r="C1133" s="18"/>
      <c r="D1133" s="18"/>
      <c r="E1133" s="19"/>
      <c r="F1133" s="18"/>
    </row>
    <row r="1134" s="17" customFormat="1" spans="3:6">
      <c r="C1134" s="18"/>
      <c r="D1134" s="18"/>
      <c r="E1134" s="19"/>
      <c r="F1134" s="18"/>
    </row>
    <row r="1135" s="17" customFormat="1" spans="3:6">
      <c r="C1135" s="18"/>
      <c r="D1135" s="18"/>
      <c r="E1135" s="19"/>
      <c r="F1135" s="18"/>
    </row>
    <row r="1136" s="17" customFormat="1" spans="3:6">
      <c r="C1136" s="18"/>
      <c r="D1136" s="18"/>
      <c r="E1136" s="19"/>
      <c r="F1136" s="18"/>
    </row>
    <row r="1137" s="17" customFormat="1" spans="3:6">
      <c r="C1137" s="18"/>
      <c r="D1137" s="18"/>
      <c r="E1137" s="19"/>
      <c r="F1137" s="18"/>
    </row>
    <row r="1138" s="17" customFormat="1" spans="3:6">
      <c r="C1138" s="18"/>
      <c r="D1138" s="18"/>
      <c r="E1138" s="19"/>
      <c r="F1138" s="18"/>
    </row>
    <row r="1139" s="17" customFormat="1" spans="3:6">
      <c r="C1139" s="18"/>
      <c r="D1139" s="18"/>
      <c r="E1139" s="19"/>
      <c r="F1139" s="18"/>
    </row>
    <row r="1140" s="17" customFormat="1" spans="3:6">
      <c r="C1140" s="18"/>
      <c r="D1140" s="18"/>
      <c r="E1140" s="19"/>
      <c r="F1140" s="18"/>
    </row>
    <row r="1141" s="17" customFormat="1" spans="3:6">
      <c r="C1141" s="18"/>
      <c r="D1141" s="18"/>
      <c r="E1141" s="19"/>
      <c r="F1141" s="18"/>
    </row>
    <row r="1142" s="17" customFormat="1" spans="3:6">
      <c r="C1142" s="18"/>
      <c r="D1142" s="18"/>
      <c r="E1142" s="19"/>
      <c r="F1142" s="18"/>
    </row>
    <row r="1143" s="17" customFormat="1" spans="3:6">
      <c r="C1143" s="18"/>
      <c r="D1143" s="18"/>
      <c r="E1143" s="19"/>
      <c r="F1143" s="18"/>
    </row>
    <row r="1144" s="17" customFormat="1" spans="3:6">
      <c r="C1144" s="18"/>
      <c r="D1144" s="18"/>
      <c r="E1144" s="19"/>
      <c r="F1144" s="18"/>
    </row>
    <row r="1145" s="17" customFormat="1" spans="3:6">
      <c r="C1145" s="18"/>
      <c r="D1145" s="18"/>
      <c r="E1145" s="19"/>
      <c r="F1145" s="18"/>
    </row>
    <row r="1146" s="17" customFormat="1" spans="3:6">
      <c r="C1146" s="18"/>
      <c r="D1146" s="18"/>
      <c r="E1146" s="19"/>
      <c r="F1146" s="18"/>
    </row>
    <row r="1147" s="17" customFormat="1" spans="3:6">
      <c r="C1147" s="18"/>
      <c r="D1147" s="18"/>
      <c r="E1147" s="19"/>
      <c r="F1147" s="18"/>
    </row>
    <row r="1148" s="17" customFormat="1" spans="3:6">
      <c r="C1148" s="18"/>
      <c r="D1148" s="18"/>
      <c r="E1148" s="19"/>
      <c r="F1148" s="18"/>
    </row>
    <row r="1149" s="17" customFormat="1" spans="3:6">
      <c r="C1149" s="18"/>
      <c r="D1149" s="18"/>
      <c r="E1149" s="19"/>
      <c r="F1149" s="18"/>
    </row>
    <row r="1150" s="17" customFormat="1" spans="3:6">
      <c r="C1150" s="18"/>
      <c r="D1150" s="18"/>
      <c r="E1150" s="19"/>
      <c r="F1150" s="18"/>
    </row>
    <row r="1151" s="17" customFormat="1" spans="3:6">
      <c r="C1151" s="18"/>
      <c r="D1151" s="18"/>
      <c r="E1151" s="19"/>
      <c r="F1151" s="18"/>
    </row>
    <row r="1152" s="17" customFormat="1" spans="3:6">
      <c r="C1152" s="18"/>
      <c r="D1152" s="18"/>
      <c r="E1152" s="19"/>
      <c r="F1152" s="18"/>
    </row>
    <row r="1153" s="17" customFormat="1" spans="3:6">
      <c r="C1153" s="18"/>
      <c r="D1153" s="18"/>
      <c r="E1153" s="19"/>
      <c r="F1153" s="18"/>
    </row>
    <row r="1154" s="17" customFormat="1" spans="3:6">
      <c r="C1154" s="18"/>
      <c r="D1154" s="18"/>
      <c r="E1154" s="19"/>
      <c r="F1154" s="18"/>
    </row>
    <row r="1155" s="17" customFormat="1" spans="3:6">
      <c r="C1155" s="18"/>
      <c r="D1155" s="18"/>
      <c r="E1155" s="19"/>
      <c r="F1155" s="18"/>
    </row>
    <row r="1156" s="17" customFormat="1" spans="3:6">
      <c r="C1156" s="18"/>
      <c r="D1156" s="18"/>
      <c r="E1156" s="19"/>
      <c r="F1156" s="18"/>
    </row>
    <row r="1157" s="17" customFormat="1" spans="3:6">
      <c r="C1157" s="18"/>
      <c r="D1157" s="18"/>
      <c r="E1157" s="19"/>
      <c r="F1157" s="18"/>
    </row>
    <row r="1158" s="17" customFormat="1" spans="3:6">
      <c r="C1158" s="18"/>
      <c r="D1158" s="18"/>
      <c r="E1158" s="19"/>
      <c r="F1158" s="18"/>
    </row>
    <row r="1159" s="17" customFormat="1" spans="3:6">
      <c r="C1159" s="18"/>
      <c r="D1159" s="18"/>
      <c r="E1159" s="19"/>
      <c r="F1159" s="18"/>
    </row>
    <row r="1160" s="17" customFormat="1" spans="3:6">
      <c r="C1160" s="18"/>
      <c r="D1160" s="18"/>
      <c r="E1160" s="19"/>
      <c r="F1160" s="18"/>
    </row>
    <row r="1161" s="17" customFormat="1" spans="3:6">
      <c r="C1161" s="18"/>
      <c r="D1161" s="18"/>
      <c r="E1161" s="19"/>
      <c r="F1161" s="18"/>
    </row>
    <row r="1162" s="17" customFormat="1" spans="3:6">
      <c r="C1162" s="18"/>
      <c r="D1162" s="18"/>
      <c r="E1162" s="19"/>
      <c r="F1162" s="18"/>
    </row>
    <row r="1163" s="17" customFormat="1" spans="3:6">
      <c r="C1163" s="18"/>
      <c r="D1163" s="18"/>
      <c r="E1163" s="19"/>
      <c r="F1163" s="18"/>
    </row>
    <row r="1164" s="17" customFormat="1" spans="3:6">
      <c r="C1164" s="18"/>
      <c r="D1164" s="18"/>
      <c r="E1164" s="19"/>
      <c r="F1164" s="18"/>
    </row>
    <row r="1165" s="17" customFormat="1" spans="3:6">
      <c r="C1165" s="18"/>
      <c r="D1165" s="18"/>
      <c r="E1165" s="19"/>
      <c r="F1165" s="18"/>
    </row>
    <row r="1166" s="17" customFormat="1" spans="3:6">
      <c r="C1166" s="18"/>
      <c r="D1166" s="18"/>
      <c r="E1166" s="19"/>
      <c r="F1166" s="18"/>
    </row>
    <row r="1167" s="17" customFormat="1" spans="3:6">
      <c r="C1167" s="18"/>
      <c r="D1167" s="18"/>
      <c r="E1167" s="19"/>
      <c r="F1167" s="18"/>
    </row>
    <row r="1168" s="17" customFormat="1" spans="3:6">
      <c r="C1168" s="18"/>
      <c r="D1168" s="18"/>
      <c r="E1168" s="19"/>
      <c r="F1168" s="18"/>
    </row>
    <row r="1169" s="17" customFormat="1" spans="3:6">
      <c r="C1169" s="18"/>
      <c r="D1169" s="18"/>
      <c r="E1169" s="19"/>
      <c r="F1169" s="18"/>
    </row>
    <row r="1170" s="17" customFormat="1" spans="3:6">
      <c r="C1170" s="18"/>
      <c r="D1170" s="18"/>
      <c r="E1170" s="19"/>
      <c r="F1170" s="18"/>
    </row>
    <row r="1171" s="17" customFormat="1" spans="3:6">
      <c r="C1171" s="18"/>
      <c r="D1171" s="18"/>
      <c r="E1171" s="19"/>
      <c r="F1171" s="18"/>
    </row>
    <row r="1172" s="17" customFormat="1" spans="3:6">
      <c r="C1172" s="18"/>
      <c r="D1172" s="18"/>
      <c r="E1172" s="19"/>
      <c r="F1172" s="18"/>
    </row>
    <row r="1173" s="17" customFormat="1" spans="3:6">
      <c r="C1173" s="18"/>
      <c r="D1173" s="18"/>
      <c r="E1173" s="19"/>
      <c r="F1173" s="18"/>
    </row>
    <row r="1174" s="17" customFormat="1" spans="3:6">
      <c r="C1174" s="18"/>
      <c r="D1174" s="18"/>
      <c r="E1174" s="19"/>
      <c r="F1174" s="18"/>
    </row>
    <row r="1175" s="17" customFormat="1" spans="3:6">
      <c r="C1175" s="18"/>
      <c r="D1175" s="18"/>
      <c r="E1175" s="19"/>
      <c r="F1175" s="18"/>
    </row>
    <row r="1176" s="17" customFormat="1" spans="3:6">
      <c r="C1176" s="18"/>
      <c r="D1176" s="18"/>
      <c r="E1176" s="19"/>
      <c r="F1176" s="18"/>
    </row>
    <row r="1177" s="17" customFormat="1" spans="3:6">
      <c r="C1177" s="18"/>
      <c r="D1177" s="18"/>
      <c r="E1177" s="19"/>
      <c r="F1177" s="18"/>
    </row>
    <row r="1178" s="17" customFormat="1" spans="3:6">
      <c r="C1178" s="18"/>
      <c r="D1178" s="18"/>
      <c r="E1178" s="19"/>
      <c r="F1178" s="18"/>
    </row>
    <row r="1179" s="17" customFormat="1" spans="3:6">
      <c r="C1179" s="18"/>
      <c r="D1179" s="18"/>
      <c r="E1179" s="19"/>
      <c r="F1179" s="18"/>
    </row>
    <row r="1180" s="17" customFormat="1" spans="3:6">
      <c r="C1180" s="18"/>
      <c r="D1180" s="18"/>
      <c r="E1180" s="19"/>
      <c r="F1180" s="18"/>
    </row>
    <row r="1181" s="17" customFormat="1" spans="3:6">
      <c r="C1181" s="18"/>
      <c r="D1181" s="18"/>
      <c r="E1181" s="19"/>
      <c r="F1181" s="18"/>
    </row>
    <row r="1182" s="17" customFormat="1" spans="3:6">
      <c r="C1182" s="18"/>
      <c r="D1182" s="18"/>
      <c r="E1182" s="19"/>
      <c r="F1182" s="18"/>
    </row>
    <row r="1183" s="17" customFormat="1" spans="3:6">
      <c r="C1183" s="18"/>
      <c r="D1183" s="18"/>
      <c r="E1183" s="19"/>
      <c r="F1183" s="18"/>
    </row>
    <row r="1184" s="17" customFormat="1" spans="3:6">
      <c r="C1184" s="18"/>
      <c r="D1184" s="18"/>
      <c r="E1184" s="19"/>
      <c r="F1184" s="18"/>
    </row>
    <row r="1185" s="17" customFormat="1" spans="3:6">
      <c r="C1185" s="18"/>
      <c r="D1185" s="18"/>
      <c r="E1185" s="19"/>
      <c r="F1185" s="18"/>
    </row>
    <row r="1186" s="17" customFormat="1" spans="3:6">
      <c r="C1186" s="18"/>
      <c r="D1186" s="18"/>
      <c r="E1186" s="19"/>
      <c r="F1186" s="18"/>
    </row>
    <row r="1187" s="17" customFormat="1" spans="3:6">
      <c r="C1187" s="18"/>
      <c r="D1187" s="18"/>
      <c r="E1187" s="19"/>
      <c r="F1187" s="18"/>
    </row>
    <row r="1188" s="17" customFormat="1" spans="3:6">
      <c r="C1188" s="18"/>
      <c r="D1188" s="18"/>
      <c r="E1188" s="19"/>
      <c r="F1188" s="18"/>
    </row>
    <row r="1189" s="17" customFormat="1" spans="3:6">
      <c r="C1189" s="18"/>
      <c r="D1189" s="18"/>
      <c r="E1189" s="19"/>
      <c r="F1189" s="18"/>
    </row>
    <row r="1190" s="17" customFormat="1" spans="3:6">
      <c r="C1190" s="18"/>
      <c r="D1190" s="18"/>
      <c r="E1190" s="19"/>
      <c r="F1190" s="18"/>
    </row>
    <row r="1191" s="17" customFormat="1" spans="3:6">
      <c r="C1191" s="18"/>
      <c r="D1191" s="18"/>
      <c r="E1191" s="19"/>
      <c r="F1191" s="18"/>
    </row>
    <row r="1192" s="17" customFormat="1" spans="3:6">
      <c r="C1192" s="18"/>
      <c r="D1192" s="18"/>
      <c r="E1192" s="19"/>
      <c r="F1192" s="18"/>
    </row>
    <row r="1193" s="17" customFormat="1" spans="3:6">
      <c r="C1193" s="18"/>
      <c r="D1193" s="18"/>
      <c r="E1193" s="19"/>
      <c r="F1193" s="18"/>
    </row>
    <row r="1194" s="17" customFormat="1" spans="3:6">
      <c r="C1194" s="18"/>
      <c r="D1194" s="18"/>
      <c r="E1194" s="19"/>
      <c r="F1194" s="18"/>
    </row>
    <row r="1195" s="17" customFormat="1" spans="3:6">
      <c r="C1195" s="18"/>
      <c r="D1195" s="18"/>
      <c r="E1195" s="19"/>
      <c r="F1195" s="18"/>
    </row>
    <row r="1196" s="17" customFormat="1" spans="3:6">
      <c r="C1196" s="18"/>
      <c r="D1196" s="18"/>
      <c r="E1196" s="19"/>
      <c r="F1196" s="18"/>
    </row>
    <row r="1197" s="17" customFormat="1" spans="3:6">
      <c r="C1197" s="18"/>
      <c r="D1197" s="18"/>
      <c r="E1197" s="19"/>
      <c r="F1197" s="18"/>
    </row>
    <row r="1198" s="17" customFormat="1" spans="3:6">
      <c r="C1198" s="18"/>
      <c r="D1198" s="18"/>
      <c r="E1198" s="19"/>
      <c r="F1198" s="18"/>
    </row>
    <row r="1199" s="17" customFormat="1" spans="3:6">
      <c r="C1199" s="18"/>
      <c r="D1199" s="18"/>
      <c r="E1199" s="19"/>
      <c r="F1199" s="18"/>
    </row>
    <row r="1200" s="17" customFormat="1" spans="3:6">
      <c r="C1200" s="18"/>
      <c r="D1200" s="18"/>
      <c r="E1200" s="19"/>
      <c r="F1200" s="18"/>
    </row>
    <row r="1201" s="17" customFormat="1" spans="3:6">
      <c r="C1201" s="18"/>
      <c r="D1201" s="18"/>
      <c r="E1201" s="19"/>
      <c r="F1201" s="18"/>
    </row>
    <row r="1202" s="17" customFormat="1" spans="3:6">
      <c r="C1202" s="18"/>
      <c r="D1202" s="18"/>
      <c r="E1202" s="19"/>
      <c r="F1202" s="18"/>
    </row>
    <row r="1203" s="17" customFormat="1" spans="3:6">
      <c r="C1203" s="18"/>
      <c r="D1203" s="18"/>
      <c r="E1203" s="19"/>
      <c r="F1203" s="18"/>
    </row>
    <row r="1204" s="17" customFormat="1" spans="3:6">
      <c r="C1204" s="18"/>
      <c r="D1204" s="18"/>
      <c r="E1204" s="19"/>
      <c r="F1204" s="18"/>
    </row>
    <row r="1205" s="17" customFormat="1" spans="3:6">
      <c r="C1205" s="18"/>
      <c r="D1205" s="18"/>
      <c r="E1205" s="19"/>
      <c r="F1205" s="18"/>
    </row>
    <row r="1206" s="17" customFormat="1" spans="3:6">
      <c r="C1206" s="18"/>
      <c r="D1206" s="18"/>
      <c r="E1206" s="19"/>
      <c r="F1206" s="18"/>
    </row>
    <row r="1207" s="17" customFormat="1" spans="3:6">
      <c r="C1207" s="18"/>
      <c r="D1207" s="18"/>
      <c r="E1207" s="19"/>
      <c r="F1207" s="18"/>
    </row>
    <row r="1208" s="17" customFormat="1" spans="3:6">
      <c r="C1208" s="18"/>
      <c r="D1208" s="18"/>
      <c r="E1208" s="19"/>
      <c r="F1208" s="18"/>
    </row>
    <row r="1209" s="17" customFormat="1" spans="3:6">
      <c r="C1209" s="18"/>
      <c r="D1209" s="18"/>
      <c r="E1209" s="19"/>
      <c r="F1209" s="18"/>
    </row>
    <row r="1210" s="17" customFormat="1" spans="3:6">
      <c r="C1210" s="18"/>
      <c r="D1210" s="18"/>
      <c r="E1210" s="19"/>
      <c r="F1210" s="18"/>
    </row>
    <row r="1211" s="17" customFormat="1" spans="3:6">
      <c r="C1211" s="18"/>
      <c r="D1211" s="18"/>
      <c r="E1211" s="19"/>
      <c r="F1211" s="18"/>
    </row>
    <row r="1212" s="17" customFormat="1" spans="3:6">
      <c r="C1212" s="18"/>
      <c r="D1212" s="18"/>
      <c r="E1212" s="19"/>
      <c r="F1212" s="18"/>
    </row>
    <row r="1213" s="17" customFormat="1" spans="3:6">
      <c r="C1213" s="18"/>
      <c r="D1213" s="18"/>
      <c r="E1213" s="19"/>
      <c r="F1213" s="18"/>
    </row>
    <row r="1214" s="17" customFormat="1" spans="3:6">
      <c r="C1214" s="18"/>
      <c r="D1214" s="18"/>
      <c r="E1214" s="19"/>
      <c r="F1214" s="18"/>
    </row>
    <row r="1215" s="17" customFormat="1" spans="3:6">
      <c r="C1215" s="18"/>
      <c r="D1215" s="18"/>
      <c r="E1215" s="19"/>
      <c r="F1215" s="18"/>
    </row>
    <row r="1216" s="17" customFormat="1" spans="3:6">
      <c r="C1216" s="18"/>
      <c r="D1216" s="18"/>
      <c r="E1216" s="19"/>
      <c r="F1216" s="18"/>
    </row>
    <row r="1217" s="17" customFormat="1" spans="3:6">
      <c r="C1217" s="18"/>
      <c r="D1217" s="18"/>
      <c r="E1217" s="19"/>
      <c r="F1217" s="18"/>
    </row>
    <row r="1218" s="17" customFormat="1" spans="3:6">
      <c r="C1218" s="18"/>
      <c r="D1218" s="18"/>
      <c r="E1218" s="19"/>
      <c r="F1218" s="18"/>
    </row>
    <row r="1219" s="17" customFormat="1" spans="3:6">
      <c r="C1219" s="18"/>
      <c r="D1219" s="18"/>
      <c r="E1219" s="19"/>
      <c r="F1219" s="18"/>
    </row>
    <row r="1220" s="17" customFormat="1" spans="3:6">
      <c r="C1220" s="18"/>
      <c r="D1220" s="18"/>
      <c r="E1220" s="19"/>
      <c r="F1220" s="18"/>
    </row>
    <row r="1221" s="17" customFormat="1" spans="3:6">
      <c r="C1221" s="18"/>
      <c r="D1221" s="18"/>
      <c r="E1221" s="19"/>
      <c r="F1221" s="18"/>
    </row>
    <row r="1222" s="17" customFormat="1" spans="3:6">
      <c r="C1222" s="18"/>
      <c r="D1222" s="18"/>
      <c r="E1222" s="19"/>
      <c r="F1222" s="18"/>
    </row>
    <row r="1223" s="17" customFormat="1" spans="3:6">
      <c r="C1223" s="18"/>
      <c r="D1223" s="18"/>
      <c r="E1223" s="19"/>
      <c r="F1223" s="18"/>
    </row>
    <row r="1224" s="17" customFormat="1" spans="3:6">
      <c r="C1224" s="18"/>
      <c r="D1224" s="18"/>
      <c r="E1224" s="19"/>
      <c r="F1224" s="18"/>
    </row>
    <row r="1225" s="17" customFormat="1" spans="3:6">
      <c r="C1225" s="18"/>
      <c r="D1225" s="18"/>
      <c r="E1225" s="19"/>
      <c r="F1225" s="18"/>
    </row>
    <row r="1226" s="17" customFormat="1" spans="3:6">
      <c r="C1226" s="18"/>
      <c r="D1226" s="18"/>
      <c r="E1226" s="19"/>
      <c r="F1226" s="18"/>
    </row>
    <row r="1227" s="17" customFormat="1" spans="3:6">
      <c r="C1227" s="18"/>
      <c r="D1227" s="18"/>
      <c r="E1227" s="19"/>
      <c r="F1227" s="18"/>
    </row>
    <row r="1228" s="17" customFormat="1" spans="3:6">
      <c r="C1228" s="18"/>
      <c r="D1228" s="18"/>
      <c r="E1228" s="19"/>
      <c r="F1228" s="18"/>
    </row>
    <row r="1229" s="17" customFormat="1" spans="3:6">
      <c r="C1229" s="18"/>
      <c r="D1229" s="18"/>
      <c r="E1229" s="19"/>
      <c r="F1229" s="18"/>
    </row>
    <row r="1230" s="17" customFormat="1" spans="3:6">
      <c r="C1230" s="18"/>
      <c r="D1230" s="18"/>
      <c r="E1230" s="19"/>
      <c r="F1230" s="18"/>
    </row>
    <row r="1231" s="17" customFormat="1" spans="3:6">
      <c r="C1231" s="18"/>
      <c r="D1231" s="18"/>
      <c r="E1231" s="19"/>
      <c r="F1231" s="18"/>
    </row>
    <row r="1232" s="17" customFormat="1" spans="3:6">
      <c r="C1232" s="18"/>
      <c r="D1232" s="18"/>
      <c r="E1232" s="19"/>
      <c r="F1232" s="18"/>
    </row>
    <row r="1233" s="17" customFormat="1" spans="3:6">
      <c r="C1233" s="18"/>
      <c r="D1233" s="18"/>
      <c r="E1233" s="19"/>
      <c r="F1233" s="18"/>
    </row>
    <row r="1234" s="17" customFormat="1" spans="3:6">
      <c r="C1234" s="18"/>
      <c r="D1234" s="18"/>
      <c r="E1234" s="19"/>
      <c r="F1234" s="18"/>
    </row>
    <row r="1235" s="17" customFormat="1" spans="3:6">
      <c r="C1235" s="18"/>
      <c r="D1235" s="18"/>
      <c r="E1235" s="19"/>
      <c r="F1235" s="18"/>
    </row>
    <row r="1236" s="17" customFormat="1" spans="3:6">
      <c r="C1236" s="18"/>
      <c r="D1236" s="18"/>
      <c r="E1236" s="19"/>
      <c r="F1236" s="18"/>
    </row>
    <row r="1237" s="17" customFormat="1" spans="3:6">
      <c r="C1237" s="18"/>
      <c r="D1237" s="18"/>
      <c r="E1237" s="19"/>
      <c r="F1237" s="18"/>
    </row>
    <row r="1238" s="17" customFormat="1" spans="3:6">
      <c r="C1238" s="18"/>
      <c r="D1238" s="18"/>
      <c r="E1238" s="19"/>
      <c r="F1238" s="18"/>
    </row>
    <row r="1239" s="17" customFormat="1" spans="3:6">
      <c r="C1239" s="18"/>
      <c r="D1239" s="18"/>
      <c r="E1239" s="19"/>
      <c r="F1239" s="18"/>
    </row>
    <row r="1240" s="17" customFormat="1" spans="3:6">
      <c r="C1240" s="18"/>
      <c r="D1240" s="18"/>
      <c r="E1240" s="19"/>
      <c r="F1240" s="18"/>
    </row>
    <row r="1241" s="17" customFormat="1" spans="3:6">
      <c r="C1241" s="18"/>
      <c r="D1241" s="18"/>
      <c r="E1241" s="19"/>
      <c r="F1241" s="18"/>
    </row>
    <row r="1242" s="17" customFormat="1" spans="3:6">
      <c r="C1242" s="18"/>
      <c r="D1242" s="18"/>
      <c r="E1242" s="19"/>
      <c r="F1242" s="18"/>
    </row>
    <row r="1243" s="17" customFormat="1" spans="3:6">
      <c r="C1243" s="18"/>
      <c r="D1243" s="18"/>
      <c r="E1243" s="19"/>
      <c r="F1243" s="18"/>
    </row>
    <row r="1244" s="17" customFormat="1" spans="3:6">
      <c r="C1244" s="18"/>
      <c r="D1244" s="18"/>
      <c r="E1244" s="19"/>
      <c r="F1244" s="18"/>
    </row>
    <row r="1245" s="17" customFormat="1" spans="3:6">
      <c r="C1245" s="18"/>
      <c r="D1245" s="18"/>
      <c r="E1245" s="19"/>
      <c r="F1245" s="18"/>
    </row>
    <row r="1246" s="17" customFormat="1" spans="3:6">
      <c r="C1246" s="18"/>
      <c r="D1246" s="18"/>
      <c r="E1246" s="19"/>
      <c r="F1246" s="18"/>
    </row>
    <row r="1247" s="17" customFormat="1" spans="3:6">
      <c r="C1247" s="18"/>
      <c r="D1247" s="18"/>
      <c r="E1247" s="19"/>
      <c r="F1247" s="18"/>
    </row>
    <row r="1248" s="17" customFormat="1" spans="3:6">
      <c r="C1248" s="18"/>
      <c r="D1248" s="18"/>
      <c r="E1248" s="19"/>
      <c r="F1248" s="18"/>
    </row>
    <row r="1249" s="17" customFormat="1" spans="3:6">
      <c r="C1249" s="18"/>
      <c r="D1249" s="18"/>
      <c r="E1249" s="19"/>
      <c r="F1249" s="18"/>
    </row>
    <row r="1250" s="17" customFormat="1" spans="3:6">
      <c r="C1250" s="18"/>
      <c r="D1250" s="18"/>
      <c r="E1250" s="19"/>
      <c r="F1250" s="18"/>
    </row>
    <row r="1251" s="17" customFormat="1" spans="3:6">
      <c r="C1251" s="18"/>
      <c r="D1251" s="18"/>
      <c r="E1251" s="19"/>
      <c r="F1251" s="18"/>
    </row>
    <row r="1252" s="17" customFormat="1" spans="3:6">
      <c r="C1252" s="18"/>
      <c r="D1252" s="18"/>
      <c r="E1252" s="19"/>
      <c r="F1252" s="18"/>
    </row>
    <row r="1253" s="17" customFormat="1" spans="3:6">
      <c r="C1253" s="18"/>
      <c r="D1253" s="18"/>
      <c r="E1253" s="19"/>
      <c r="F1253" s="18"/>
    </row>
    <row r="1254" s="17" customFormat="1" spans="3:6">
      <c r="C1254" s="18"/>
      <c r="D1254" s="18"/>
      <c r="E1254" s="19"/>
      <c r="F1254" s="18"/>
    </row>
    <row r="1255" s="17" customFormat="1" spans="3:6">
      <c r="C1255" s="18"/>
      <c r="D1255" s="18"/>
      <c r="E1255" s="19"/>
      <c r="F1255" s="18"/>
    </row>
    <row r="1256" s="17" customFormat="1" spans="3:6">
      <c r="C1256" s="18"/>
      <c r="D1256" s="18"/>
      <c r="E1256" s="19"/>
      <c r="F1256" s="18"/>
    </row>
    <row r="1257" s="17" customFormat="1" spans="3:6">
      <c r="C1257" s="18"/>
      <c r="D1257" s="18"/>
      <c r="E1257" s="19"/>
      <c r="F1257" s="18"/>
    </row>
    <row r="1258" s="17" customFormat="1" spans="3:6">
      <c r="C1258" s="18"/>
      <c r="D1258" s="18"/>
      <c r="E1258" s="19"/>
      <c r="F1258" s="18"/>
    </row>
    <row r="1259" s="17" customFormat="1" spans="3:6">
      <c r="C1259" s="18"/>
      <c r="D1259" s="18"/>
      <c r="E1259" s="19"/>
      <c r="F1259" s="18"/>
    </row>
    <row r="1260" s="17" customFormat="1" spans="3:6">
      <c r="C1260" s="18"/>
      <c r="D1260" s="18"/>
      <c r="E1260" s="19"/>
      <c r="F1260" s="18"/>
    </row>
    <row r="1261" s="17" customFormat="1" spans="3:6">
      <c r="C1261" s="18"/>
      <c r="D1261" s="18"/>
      <c r="E1261" s="19"/>
      <c r="F1261" s="18"/>
    </row>
    <row r="1262" s="17" customFormat="1" spans="3:6">
      <c r="C1262" s="18"/>
      <c r="D1262" s="18"/>
      <c r="E1262" s="19"/>
      <c r="F1262" s="18"/>
    </row>
    <row r="1263" s="17" customFormat="1" spans="3:6">
      <c r="C1263" s="18"/>
      <c r="D1263" s="18"/>
      <c r="E1263" s="19"/>
      <c r="F1263" s="18"/>
    </row>
    <row r="1264" s="17" customFormat="1" spans="3:6">
      <c r="C1264" s="18"/>
      <c r="D1264" s="18"/>
      <c r="E1264" s="19"/>
      <c r="F1264" s="18"/>
    </row>
    <row r="1265" s="17" customFormat="1" spans="3:6">
      <c r="C1265" s="18"/>
      <c r="D1265" s="18"/>
      <c r="E1265" s="19"/>
      <c r="F1265" s="18"/>
    </row>
    <row r="1266" s="17" customFormat="1" spans="3:6">
      <c r="C1266" s="18"/>
      <c r="D1266" s="18"/>
      <c r="E1266" s="19"/>
      <c r="F1266" s="18"/>
    </row>
    <row r="1267" s="17" customFormat="1" spans="3:6">
      <c r="C1267" s="18"/>
      <c r="D1267" s="18"/>
      <c r="E1267" s="19"/>
      <c r="F1267" s="18"/>
    </row>
    <row r="1268" s="17" customFormat="1" spans="3:6">
      <c r="C1268" s="18"/>
      <c r="D1268" s="18"/>
      <c r="E1268" s="19"/>
      <c r="F1268" s="18"/>
    </row>
    <row r="1269" s="17" customFormat="1" spans="3:6">
      <c r="C1269" s="18"/>
      <c r="D1269" s="18"/>
      <c r="E1269" s="19"/>
      <c r="F1269" s="18"/>
    </row>
    <row r="1270" s="17" customFormat="1" spans="3:6">
      <c r="C1270" s="18"/>
      <c r="D1270" s="18"/>
      <c r="E1270" s="19"/>
      <c r="F1270" s="18"/>
    </row>
    <row r="1271" s="17" customFormat="1" spans="3:6">
      <c r="C1271" s="18"/>
      <c r="D1271" s="18"/>
      <c r="E1271" s="19"/>
      <c r="F1271" s="18"/>
    </row>
    <row r="1272" s="17" customFormat="1" spans="3:6">
      <c r="C1272" s="18"/>
      <c r="D1272" s="18"/>
      <c r="E1272" s="19"/>
      <c r="F1272" s="18"/>
    </row>
    <row r="1273" s="17" customFormat="1" spans="3:6">
      <c r="C1273" s="18"/>
      <c r="D1273" s="18"/>
      <c r="E1273" s="19"/>
      <c r="F1273" s="18"/>
    </row>
    <row r="1274" s="17" customFormat="1" spans="3:6">
      <c r="C1274" s="18"/>
      <c r="D1274" s="18"/>
      <c r="E1274" s="19"/>
      <c r="F1274" s="18"/>
    </row>
    <row r="1275" s="17" customFormat="1" spans="3:6">
      <c r="C1275" s="18"/>
      <c r="D1275" s="18"/>
      <c r="E1275" s="19"/>
      <c r="F1275" s="18"/>
    </row>
    <row r="1276" s="17" customFormat="1" spans="3:6">
      <c r="C1276" s="18"/>
      <c r="D1276" s="18"/>
      <c r="E1276" s="19"/>
      <c r="F1276" s="18"/>
    </row>
    <row r="1277" s="17" customFormat="1" spans="3:6">
      <c r="C1277" s="18"/>
      <c r="D1277" s="18"/>
      <c r="E1277" s="19"/>
      <c r="F1277" s="18"/>
    </row>
    <row r="1278" s="17" customFormat="1" spans="3:6">
      <c r="C1278" s="18"/>
      <c r="D1278" s="18"/>
      <c r="E1278" s="19"/>
      <c r="F1278" s="18"/>
    </row>
    <row r="1279" s="17" customFormat="1" spans="3:6">
      <c r="C1279" s="18"/>
      <c r="D1279" s="18"/>
      <c r="E1279" s="19"/>
      <c r="F1279" s="18"/>
    </row>
    <row r="1280" s="17" customFormat="1" spans="3:6">
      <c r="C1280" s="18"/>
      <c r="D1280" s="18"/>
      <c r="E1280" s="19"/>
      <c r="F1280" s="18"/>
    </row>
    <row r="1281" s="17" customFormat="1" spans="3:6">
      <c r="C1281" s="18"/>
      <c r="D1281" s="18"/>
      <c r="E1281" s="19"/>
      <c r="F1281" s="18"/>
    </row>
    <row r="1282" s="17" customFormat="1" spans="3:6">
      <c r="C1282" s="18"/>
      <c r="D1282" s="18"/>
      <c r="E1282" s="19"/>
      <c r="F1282" s="18"/>
    </row>
    <row r="1283" s="17" customFormat="1" spans="3:6">
      <c r="C1283" s="18"/>
      <c r="D1283" s="18"/>
      <c r="E1283" s="19"/>
      <c r="F1283" s="18"/>
    </row>
    <row r="1284" s="17" customFormat="1" spans="3:6">
      <c r="C1284" s="18"/>
      <c r="D1284" s="18"/>
      <c r="E1284" s="19"/>
      <c r="F1284" s="18"/>
    </row>
    <row r="1285" s="17" customFormat="1" spans="3:6">
      <c r="C1285" s="18"/>
      <c r="D1285" s="18"/>
      <c r="E1285" s="19"/>
      <c r="F1285" s="18"/>
    </row>
    <row r="1286" s="17" customFormat="1" spans="3:6">
      <c r="C1286" s="18"/>
      <c r="D1286" s="18"/>
      <c r="E1286" s="19"/>
      <c r="F1286" s="18"/>
    </row>
    <row r="1287" s="17" customFormat="1" spans="3:6">
      <c r="C1287" s="18"/>
      <c r="D1287" s="18"/>
      <c r="E1287" s="19"/>
      <c r="F1287" s="18"/>
    </row>
    <row r="1288" s="17" customFormat="1" spans="3:6">
      <c r="C1288" s="18"/>
      <c r="D1288" s="18"/>
      <c r="E1288" s="19"/>
      <c r="F1288" s="18"/>
    </row>
    <row r="1289" s="17" customFormat="1" spans="3:6">
      <c r="C1289" s="18"/>
      <c r="D1289" s="18"/>
      <c r="E1289" s="19"/>
      <c r="F1289" s="18"/>
    </row>
    <row r="1290" s="17" customFormat="1" spans="3:6">
      <c r="C1290" s="18"/>
      <c r="D1290" s="18"/>
      <c r="E1290" s="19"/>
      <c r="F1290" s="18"/>
    </row>
    <row r="1291" s="17" customFormat="1" spans="3:6">
      <c r="C1291" s="18"/>
      <c r="D1291" s="18"/>
      <c r="E1291" s="19"/>
      <c r="F1291" s="18"/>
    </row>
    <row r="1292" s="17" customFormat="1" spans="3:6">
      <c r="C1292" s="18"/>
      <c r="D1292" s="18"/>
      <c r="E1292" s="19"/>
      <c r="F1292" s="18"/>
    </row>
    <row r="1293" s="17" customFormat="1" spans="3:6">
      <c r="C1293" s="18"/>
      <c r="D1293" s="18"/>
      <c r="E1293" s="19"/>
      <c r="F1293" s="18"/>
    </row>
    <row r="1294" s="17" customFormat="1" spans="3:6">
      <c r="C1294" s="18"/>
      <c r="D1294" s="18"/>
      <c r="E1294" s="19"/>
      <c r="F1294" s="18"/>
    </row>
    <row r="1295" s="17" customFormat="1" spans="3:6">
      <c r="C1295" s="18"/>
      <c r="D1295" s="18"/>
      <c r="E1295" s="19"/>
      <c r="F1295" s="18"/>
    </row>
    <row r="1296" s="17" customFormat="1" spans="3:6">
      <c r="C1296" s="18"/>
      <c r="D1296" s="18"/>
      <c r="E1296" s="19"/>
      <c r="F1296" s="18"/>
    </row>
    <row r="1297" s="17" customFormat="1" spans="3:6">
      <c r="C1297" s="18"/>
      <c r="D1297" s="18"/>
      <c r="E1297" s="19"/>
      <c r="F1297" s="18"/>
    </row>
    <row r="1298" s="17" customFormat="1" spans="3:6">
      <c r="C1298" s="18"/>
      <c r="D1298" s="18"/>
      <c r="E1298" s="19"/>
      <c r="F1298" s="18"/>
    </row>
    <row r="1299" s="17" customFormat="1" spans="3:6">
      <c r="C1299" s="18"/>
      <c r="D1299" s="18"/>
      <c r="E1299" s="19"/>
      <c r="F1299" s="18"/>
    </row>
    <row r="1300" s="17" customFormat="1" spans="3:6">
      <c r="C1300" s="18"/>
      <c r="D1300" s="18"/>
      <c r="E1300" s="19"/>
      <c r="F1300" s="18"/>
    </row>
    <row r="1301" s="17" customFormat="1" spans="3:6">
      <c r="C1301" s="18"/>
      <c r="D1301" s="18"/>
      <c r="E1301" s="19"/>
      <c r="F1301" s="18"/>
    </row>
    <row r="1302" s="17" customFormat="1" spans="3:6">
      <c r="C1302" s="18"/>
      <c r="D1302" s="18"/>
      <c r="E1302" s="19"/>
      <c r="F1302" s="18"/>
    </row>
    <row r="1303" s="17" customFormat="1" spans="3:6">
      <c r="C1303" s="18"/>
      <c r="D1303" s="18"/>
      <c r="E1303" s="19"/>
      <c r="F1303" s="18"/>
    </row>
    <row r="1304" s="17" customFormat="1" spans="3:6">
      <c r="C1304" s="18"/>
      <c r="D1304" s="18"/>
      <c r="E1304" s="19"/>
      <c r="F1304" s="18"/>
    </row>
    <row r="1305" s="17" customFormat="1" spans="3:6">
      <c r="C1305" s="18"/>
      <c r="D1305" s="18"/>
      <c r="E1305" s="19"/>
      <c r="F1305" s="18"/>
    </row>
    <row r="1306" s="17" customFormat="1" spans="3:6">
      <c r="C1306" s="18"/>
      <c r="D1306" s="18"/>
      <c r="E1306" s="19"/>
      <c r="F1306" s="18"/>
    </row>
    <row r="1307" s="17" customFormat="1" spans="3:6">
      <c r="C1307" s="18"/>
      <c r="D1307" s="18"/>
      <c r="E1307" s="19"/>
      <c r="F1307" s="18"/>
    </row>
    <row r="1308" s="17" customFormat="1" spans="3:6">
      <c r="C1308" s="18"/>
      <c r="D1308" s="18"/>
      <c r="E1308" s="19"/>
      <c r="F1308" s="18"/>
    </row>
    <row r="1309" s="17" customFormat="1" spans="3:6">
      <c r="C1309" s="18"/>
      <c r="D1309" s="18"/>
      <c r="E1309" s="19"/>
      <c r="F1309" s="18"/>
    </row>
    <row r="1310" s="17" customFormat="1" spans="3:6">
      <c r="C1310" s="18"/>
      <c r="D1310" s="18"/>
      <c r="E1310" s="19"/>
      <c r="F1310" s="18"/>
    </row>
    <row r="1311" s="17" customFormat="1" spans="3:6">
      <c r="C1311" s="18"/>
      <c r="D1311" s="18"/>
      <c r="E1311" s="19"/>
      <c r="F1311" s="18"/>
    </row>
    <row r="1312" s="17" customFormat="1" spans="3:6">
      <c r="C1312" s="18"/>
      <c r="D1312" s="18"/>
      <c r="E1312" s="19"/>
      <c r="F1312" s="18"/>
    </row>
    <row r="1313" s="17" customFormat="1" spans="3:6">
      <c r="C1313" s="18"/>
      <c r="D1313" s="18"/>
      <c r="E1313" s="19"/>
      <c r="F1313" s="18"/>
    </row>
    <row r="1314" s="17" customFormat="1" spans="3:6">
      <c r="C1314" s="18"/>
      <c r="D1314" s="18"/>
      <c r="E1314" s="19"/>
      <c r="F1314" s="18"/>
    </row>
    <row r="1315" s="17" customFormat="1" spans="3:6">
      <c r="C1315" s="18"/>
      <c r="D1315" s="18"/>
      <c r="E1315" s="19"/>
      <c r="F1315" s="18"/>
    </row>
    <row r="1316" s="17" customFormat="1" spans="3:6">
      <c r="C1316" s="18"/>
      <c r="D1316" s="18"/>
      <c r="E1316" s="19"/>
      <c r="F1316" s="18"/>
    </row>
    <row r="1317" s="17" customFormat="1" spans="3:6">
      <c r="C1317" s="18"/>
      <c r="D1317" s="18"/>
      <c r="E1317" s="19"/>
      <c r="F1317" s="18"/>
    </row>
    <row r="1318" s="17" customFormat="1" spans="3:6">
      <c r="C1318" s="18"/>
      <c r="D1318" s="18"/>
      <c r="E1318" s="19"/>
      <c r="F1318" s="18"/>
    </row>
    <row r="1319" s="17" customFormat="1" spans="3:6">
      <c r="C1319" s="18"/>
      <c r="D1319" s="18"/>
      <c r="E1319" s="19"/>
      <c r="F1319" s="18"/>
    </row>
    <row r="1320" s="17" customFormat="1" spans="3:6">
      <c r="C1320" s="18"/>
      <c r="D1320" s="18"/>
      <c r="E1320" s="19"/>
      <c r="F1320" s="18"/>
    </row>
    <row r="1321" s="17" customFormat="1" spans="3:6">
      <c r="C1321" s="18"/>
      <c r="D1321" s="18"/>
      <c r="E1321" s="19"/>
      <c r="F1321" s="18"/>
    </row>
    <row r="1322" s="17" customFormat="1" spans="3:6">
      <c r="C1322" s="18"/>
      <c r="D1322" s="18"/>
      <c r="E1322" s="19"/>
      <c r="F1322" s="18"/>
    </row>
    <row r="1323" s="17" customFormat="1" spans="3:6">
      <c r="C1323" s="18"/>
      <c r="D1323" s="18"/>
      <c r="E1323" s="19"/>
      <c r="F1323" s="18"/>
    </row>
    <row r="1324" s="17" customFormat="1" spans="3:6">
      <c r="C1324" s="18"/>
      <c r="D1324" s="18"/>
      <c r="E1324" s="19"/>
      <c r="F1324" s="18"/>
    </row>
    <row r="1325" s="17" customFormat="1" spans="3:6">
      <c r="C1325" s="18"/>
      <c r="D1325" s="18"/>
      <c r="E1325" s="19"/>
      <c r="F1325" s="18"/>
    </row>
    <row r="1326" s="17" customFormat="1" spans="3:6">
      <c r="C1326" s="18"/>
      <c r="D1326" s="18"/>
      <c r="E1326" s="19"/>
      <c r="F1326" s="18"/>
    </row>
    <row r="1327" s="17" customFormat="1" spans="3:6">
      <c r="C1327" s="18"/>
      <c r="D1327" s="18"/>
      <c r="E1327" s="19"/>
      <c r="F1327" s="18"/>
    </row>
    <row r="1328" s="17" customFormat="1" spans="3:6">
      <c r="C1328" s="18"/>
      <c r="D1328" s="18"/>
      <c r="E1328" s="19"/>
      <c r="F1328" s="18"/>
    </row>
    <row r="1329" s="17" customFormat="1" spans="3:6">
      <c r="C1329" s="18"/>
      <c r="D1329" s="18"/>
      <c r="E1329" s="19"/>
      <c r="F1329" s="18"/>
    </row>
    <row r="1330" s="17" customFormat="1" spans="3:6">
      <c r="C1330" s="18"/>
      <c r="D1330" s="18"/>
      <c r="E1330" s="19"/>
      <c r="F1330" s="18"/>
    </row>
    <row r="1331" s="17" customFormat="1" spans="3:6">
      <c r="C1331" s="18"/>
      <c r="D1331" s="18"/>
      <c r="E1331" s="19"/>
      <c r="F1331" s="18"/>
    </row>
    <row r="1332" s="17" customFormat="1" spans="3:6">
      <c r="C1332" s="18"/>
      <c r="D1332" s="18"/>
      <c r="E1332" s="19"/>
      <c r="F1332" s="18"/>
    </row>
    <row r="1333" s="17" customFormat="1" spans="3:6">
      <c r="C1333" s="18"/>
      <c r="D1333" s="18"/>
      <c r="E1333" s="19"/>
      <c r="F1333" s="18"/>
    </row>
    <row r="1334" s="17" customFormat="1" spans="3:6">
      <c r="C1334" s="18"/>
      <c r="D1334" s="18"/>
      <c r="E1334" s="19"/>
      <c r="F1334" s="18"/>
    </row>
    <row r="1335" s="17" customFormat="1" spans="3:6">
      <c r="C1335" s="18"/>
      <c r="D1335" s="18"/>
      <c r="E1335" s="19"/>
      <c r="F1335" s="18"/>
    </row>
    <row r="1336" s="17" customFormat="1" spans="3:6">
      <c r="C1336" s="18"/>
      <c r="D1336" s="18"/>
      <c r="E1336" s="19"/>
      <c r="F1336" s="18"/>
    </row>
    <row r="1337" s="17" customFormat="1" spans="3:6">
      <c r="C1337" s="18"/>
      <c r="D1337" s="18"/>
      <c r="E1337" s="19"/>
      <c r="F1337" s="18"/>
    </row>
    <row r="1338" s="17" customFormat="1" spans="3:6">
      <c r="C1338" s="18"/>
      <c r="D1338" s="18"/>
      <c r="E1338" s="19"/>
      <c r="F1338" s="18"/>
    </row>
    <row r="1339" s="17" customFormat="1" spans="3:6">
      <c r="C1339" s="18"/>
      <c r="D1339" s="18"/>
      <c r="E1339" s="19"/>
      <c r="F1339" s="18"/>
    </row>
    <row r="1340" s="17" customFormat="1" spans="3:6">
      <c r="C1340" s="18"/>
      <c r="D1340" s="18"/>
      <c r="E1340" s="19"/>
      <c r="F1340" s="18"/>
    </row>
    <row r="1341" s="17" customFormat="1" spans="3:6">
      <c r="C1341" s="18"/>
      <c r="D1341" s="18"/>
      <c r="E1341" s="19"/>
      <c r="F1341" s="18"/>
    </row>
    <row r="1342" s="17" customFormat="1" spans="3:6">
      <c r="C1342" s="18"/>
      <c r="D1342" s="18"/>
      <c r="E1342" s="19"/>
      <c r="F1342" s="18"/>
    </row>
    <row r="1343" s="17" customFormat="1" spans="3:6">
      <c r="C1343" s="18"/>
      <c r="D1343" s="18"/>
      <c r="E1343" s="19"/>
      <c r="F1343" s="18"/>
    </row>
    <row r="1344" s="17" customFormat="1" spans="3:6">
      <c r="C1344" s="18"/>
      <c r="D1344" s="18"/>
      <c r="E1344" s="19"/>
      <c r="F1344" s="18"/>
    </row>
    <row r="1345" s="17" customFormat="1" spans="3:6">
      <c r="C1345" s="18"/>
      <c r="D1345" s="18"/>
      <c r="E1345" s="19"/>
      <c r="F1345" s="18"/>
    </row>
    <row r="1346" s="17" customFormat="1" spans="3:6">
      <c r="C1346" s="18"/>
      <c r="D1346" s="18"/>
      <c r="E1346" s="19"/>
      <c r="F1346" s="18"/>
    </row>
    <row r="1347" s="17" customFormat="1" spans="3:6">
      <c r="C1347" s="18"/>
      <c r="D1347" s="18"/>
      <c r="E1347" s="19"/>
      <c r="F1347" s="18"/>
    </row>
    <row r="1348" s="17" customFormat="1" spans="3:6">
      <c r="C1348" s="18"/>
      <c r="D1348" s="18"/>
      <c r="E1348" s="19"/>
      <c r="F1348" s="18"/>
    </row>
    <row r="1349" s="17" customFormat="1" spans="3:6">
      <c r="C1349" s="18"/>
      <c r="D1349" s="18"/>
      <c r="E1349" s="19"/>
      <c r="F1349" s="18"/>
    </row>
    <row r="1350" s="17" customFormat="1" spans="3:6">
      <c r="C1350" s="18"/>
      <c r="D1350" s="18"/>
      <c r="E1350" s="19"/>
      <c r="F1350" s="18"/>
    </row>
    <row r="1351" s="17" customFormat="1" spans="3:6">
      <c r="C1351" s="18"/>
      <c r="D1351" s="18"/>
      <c r="E1351" s="19"/>
      <c r="F1351" s="18"/>
    </row>
    <row r="1352" s="17" customFormat="1" spans="3:6">
      <c r="C1352" s="18"/>
      <c r="D1352" s="18"/>
      <c r="E1352" s="19"/>
      <c r="F1352" s="18"/>
    </row>
    <row r="1353" s="17" customFormat="1" spans="3:6">
      <c r="C1353" s="18"/>
      <c r="D1353" s="18"/>
      <c r="E1353" s="19"/>
      <c r="F1353" s="18"/>
    </row>
    <row r="1354" s="17" customFormat="1" spans="3:6">
      <c r="C1354" s="18"/>
      <c r="D1354" s="18"/>
      <c r="E1354" s="19"/>
      <c r="F1354" s="18"/>
    </row>
    <row r="1355" s="17" customFormat="1" spans="3:6">
      <c r="C1355" s="18"/>
      <c r="D1355" s="18"/>
      <c r="E1355" s="19"/>
      <c r="F1355" s="18"/>
    </row>
    <row r="1356" s="17" customFormat="1" spans="3:6">
      <c r="C1356" s="18"/>
      <c r="D1356" s="18"/>
      <c r="E1356" s="19"/>
      <c r="F1356" s="18"/>
    </row>
    <row r="1357" s="17" customFormat="1" spans="3:6">
      <c r="C1357" s="18"/>
      <c r="D1357" s="18"/>
      <c r="E1357" s="19"/>
      <c r="F1357" s="18"/>
    </row>
    <row r="1358" s="17" customFormat="1" spans="3:6">
      <c r="C1358" s="18"/>
      <c r="D1358" s="18"/>
      <c r="E1358" s="19"/>
      <c r="F1358" s="18"/>
    </row>
    <row r="1359" s="17" customFormat="1" spans="3:6">
      <c r="C1359" s="18"/>
      <c r="D1359" s="18"/>
      <c r="E1359" s="19"/>
      <c r="F1359" s="18"/>
    </row>
    <row r="1360" s="17" customFormat="1" spans="3:6">
      <c r="C1360" s="18"/>
      <c r="D1360" s="18"/>
      <c r="E1360" s="19"/>
      <c r="F1360" s="18"/>
    </row>
    <row r="1361" s="17" customFormat="1" spans="3:6">
      <c r="C1361" s="18"/>
      <c r="D1361" s="18"/>
      <c r="E1361" s="19"/>
      <c r="F1361" s="18"/>
    </row>
    <row r="1362" s="17" customFormat="1" spans="3:6">
      <c r="C1362" s="18"/>
      <c r="D1362" s="18"/>
      <c r="E1362" s="19"/>
      <c r="F1362" s="18"/>
    </row>
    <row r="1363" s="17" customFormat="1" spans="3:6">
      <c r="C1363" s="18"/>
      <c r="D1363" s="18"/>
      <c r="E1363" s="19"/>
      <c r="F1363" s="18"/>
    </row>
    <row r="1364" s="17" customFormat="1" spans="3:6">
      <c r="C1364" s="18"/>
      <c r="D1364" s="18"/>
      <c r="E1364" s="19"/>
      <c r="F1364" s="18"/>
    </row>
    <row r="1365" s="17" customFormat="1" spans="3:6">
      <c r="C1365" s="18"/>
      <c r="D1365" s="18"/>
      <c r="E1365" s="19"/>
      <c r="F1365" s="18"/>
    </row>
    <row r="1366" s="17" customFormat="1" spans="3:6">
      <c r="C1366" s="18"/>
      <c r="D1366" s="18"/>
      <c r="E1366" s="19"/>
      <c r="F1366" s="18"/>
    </row>
    <row r="1367" s="17" customFormat="1" spans="3:6">
      <c r="C1367" s="18"/>
      <c r="D1367" s="18"/>
      <c r="E1367" s="19"/>
      <c r="F1367" s="18"/>
    </row>
    <row r="1368" s="17" customFormat="1" spans="3:6">
      <c r="C1368" s="18"/>
      <c r="D1368" s="18"/>
      <c r="E1368" s="19"/>
      <c r="F1368" s="18"/>
    </row>
    <row r="1369" s="17" customFormat="1" spans="3:6">
      <c r="C1369" s="18"/>
      <c r="D1369" s="18"/>
      <c r="E1369" s="19"/>
      <c r="F1369" s="18"/>
    </row>
    <row r="1370" s="17" customFormat="1" spans="3:6">
      <c r="C1370" s="18"/>
      <c r="D1370" s="18"/>
      <c r="E1370" s="19"/>
      <c r="F1370" s="18"/>
    </row>
    <row r="1371" s="17" customFormat="1" spans="3:6">
      <c r="C1371" s="18"/>
      <c r="D1371" s="18"/>
      <c r="E1371" s="19"/>
      <c r="F1371" s="18"/>
    </row>
    <row r="1372" s="17" customFormat="1" spans="3:6">
      <c r="C1372" s="18"/>
      <c r="D1372" s="18"/>
      <c r="E1372" s="19"/>
      <c r="F1372" s="18"/>
    </row>
    <row r="1373" s="17" customFormat="1" spans="3:6">
      <c r="C1373" s="18"/>
      <c r="D1373" s="18"/>
      <c r="E1373" s="19"/>
      <c r="F1373" s="18"/>
    </row>
    <row r="1374" s="17" customFormat="1" spans="3:6">
      <c r="C1374" s="18"/>
      <c r="D1374" s="18"/>
      <c r="E1374" s="19"/>
      <c r="F1374" s="18"/>
    </row>
    <row r="1375" s="17" customFormat="1" spans="3:6">
      <c r="C1375" s="18"/>
      <c r="D1375" s="18"/>
      <c r="E1375" s="19"/>
      <c r="F1375" s="18"/>
    </row>
    <row r="1376" s="17" customFormat="1" spans="3:6">
      <c r="C1376" s="18"/>
      <c r="D1376" s="18"/>
      <c r="E1376" s="19"/>
      <c r="F1376" s="18"/>
    </row>
    <row r="1377" s="17" customFormat="1" spans="3:6">
      <c r="C1377" s="18"/>
      <c r="D1377" s="18"/>
      <c r="E1377" s="19"/>
      <c r="F1377" s="18"/>
    </row>
    <row r="1378" s="17" customFormat="1" spans="3:6">
      <c r="C1378" s="18"/>
      <c r="D1378" s="18"/>
      <c r="E1378" s="19"/>
      <c r="F1378" s="18"/>
    </row>
    <row r="1379" s="17" customFormat="1" spans="3:6">
      <c r="C1379" s="18"/>
      <c r="D1379" s="18"/>
      <c r="E1379" s="19"/>
      <c r="F1379" s="18"/>
    </row>
    <row r="1380" s="17" customFormat="1" spans="3:6">
      <c r="C1380" s="18"/>
      <c r="D1380" s="18"/>
      <c r="E1380" s="19"/>
      <c r="F1380" s="18"/>
    </row>
    <row r="1381" s="17" customFormat="1" spans="3:6">
      <c r="C1381" s="18"/>
      <c r="D1381" s="18"/>
      <c r="E1381" s="19"/>
      <c r="F1381" s="18"/>
    </row>
    <row r="1382" s="17" customFormat="1" spans="3:6">
      <c r="C1382" s="18"/>
      <c r="D1382" s="18"/>
      <c r="E1382" s="19"/>
      <c r="F1382" s="18"/>
    </row>
    <row r="1383" s="17" customFormat="1" spans="3:6">
      <c r="C1383" s="18"/>
      <c r="D1383" s="18"/>
      <c r="E1383" s="19"/>
      <c r="F1383" s="18"/>
    </row>
    <row r="1384" s="17" customFormat="1" spans="3:6">
      <c r="C1384" s="18"/>
      <c r="D1384" s="18"/>
      <c r="E1384" s="19"/>
      <c r="F1384" s="18"/>
    </row>
    <row r="1385" s="17" customFormat="1" spans="3:6">
      <c r="C1385" s="18"/>
      <c r="D1385" s="18"/>
      <c r="E1385" s="19"/>
      <c r="F1385" s="18"/>
    </row>
    <row r="1386" s="17" customFormat="1" spans="3:6">
      <c r="C1386" s="18"/>
      <c r="D1386" s="18"/>
      <c r="E1386" s="19"/>
      <c r="F1386" s="18"/>
    </row>
    <row r="1387" s="17" customFormat="1" spans="3:6">
      <c r="C1387" s="18"/>
      <c r="D1387" s="18"/>
      <c r="E1387" s="19"/>
      <c r="F1387" s="18"/>
    </row>
    <row r="1388" s="17" customFormat="1" spans="3:6">
      <c r="C1388" s="18"/>
      <c r="D1388" s="18"/>
      <c r="E1388" s="19"/>
      <c r="F1388" s="18"/>
    </row>
    <row r="1389" s="17" customFormat="1" spans="3:6">
      <c r="C1389" s="18"/>
      <c r="D1389" s="18"/>
      <c r="E1389" s="19"/>
      <c r="F1389" s="18"/>
    </row>
    <row r="1390" s="17" customFormat="1" spans="3:6">
      <c r="C1390" s="18"/>
      <c r="D1390" s="18"/>
      <c r="E1390" s="19"/>
      <c r="F1390" s="18"/>
    </row>
    <row r="1391" s="17" customFormat="1" spans="3:6">
      <c r="C1391" s="18"/>
      <c r="D1391" s="18"/>
      <c r="E1391" s="19"/>
      <c r="F1391" s="18"/>
    </row>
    <row r="1392" s="17" customFormat="1" spans="3:6">
      <c r="C1392" s="18"/>
      <c r="D1392" s="18"/>
      <c r="E1392" s="19"/>
      <c r="F1392" s="18"/>
    </row>
    <row r="1393" s="17" customFormat="1" spans="3:6">
      <c r="C1393" s="18"/>
      <c r="D1393" s="18"/>
      <c r="E1393" s="19"/>
      <c r="F1393" s="18"/>
    </row>
    <row r="1394" s="17" customFormat="1" spans="3:6">
      <c r="C1394" s="18"/>
      <c r="D1394" s="18"/>
      <c r="E1394" s="19"/>
      <c r="F1394" s="18"/>
    </row>
    <row r="1395" s="17" customFormat="1" spans="3:6">
      <c r="C1395" s="18"/>
      <c r="D1395" s="18"/>
      <c r="E1395" s="19"/>
      <c r="F1395" s="18"/>
    </row>
    <row r="1396" s="17" customFormat="1" spans="3:6">
      <c r="C1396" s="18"/>
      <c r="D1396" s="18"/>
      <c r="E1396" s="19"/>
      <c r="F1396" s="18"/>
    </row>
    <row r="1397" s="17" customFormat="1" spans="3:6">
      <c r="C1397" s="18"/>
      <c r="D1397" s="18"/>
      <c r="E1397" s="19"/>
      <c r="F1397" s="18"/>
    </row>
    <row r="1398" s="17" customFormat="1" spans="3:6">
      <c r="C1398" s="18"/>
      <c r="D1398" s="18"/>
      <c r="E1398" s="19"/>
      <c r="F1398" s="18"/>
    </row>
    <row r="1399" s="17" customFormat="1" spans="3:6">
      <c r="C1399" s="18"/>
      <c r="D1399" s="18"/>
      <c r="E1399" s="19"/>
      <c r="F1399" s="18"/>
    </row>
    <row r="1400" s="17" customFormat="1" spans="3:6">
      <c r="C1400" s="18"/>
      <c r="D1400" s="18"/>
      <c r="E1400" s="19"/>
      <c r="F1400" s="18"/>
    </row>
    <row r="1401" s="17" customFormat="1" spans="3:6">
      <c r="C1401" s="18"/>
      <c r="D1401" s="18"/>
      <c r="E1401" s="19"/>
      <c r="F1401" s="18"/>
    </row>
    <row r="1402" s="17" customFormat="1" spans="3:6">
      <c r="C1402" s="18"/>
      <c r="D1402" s="18"/>
      <c r="E1402" s="19"/>
      <c r="F1402" s="18"/>
    </row>
    <row r="1403" s="17" customFormat="1" spans="3:6">
      <c r="C1403" s="18"/>
      <c r="D1403" s="18"/>
      <c r="E1403" s="19"/>
      <c r="F1403" s="18"/>
    </row>
    <row r="1404" s="17" customFormat="1" spans="3:6">
      <c r="C1404" s="18"/>
      <c r="D1404" s="18"/>
      <c r="E1404" s="19"/>
      <c r="F1404" s="18"/>
    </row>
    <row r="1405" s="17" customFormat="1" spans="3:6">
      <c r="C1405" s="18"/>
      <c r="D1405" s="18"/>
      <c r="E1405" s="19"/>
      <c r="F1405" s="18"/>
    </row>
    <row r="1406" s="17" customFormat="1" spans="3:6">
      <c r="C1406" s="18"/>
      <c r="D1406" s="18"/>
      <c r="E1406" s="19"/>
      <c r="F1406" s="18"/>
    </row>
    <row r="1407" s="17" customFormat="1" spans="3:6">
      <c r="C1407" s="18"/>
      <c r="D1407" s="18"/>
      <c r="E1407" s="19"/>
      <c r="F1407" s="18"/>
    </row>
    <row r="1408" s="17" customFormat="1" spans="3:6">
      <c r="C1408" s="18"/>
      <c r="D1408" s="18"/>
      <c r="E1408" s="19"/>
      <c r="F1408" s="18"/>
    </row>
    <row r="1409" s="17" customFormat="1" spans="3:6">
      <c r="C1409" s="18"/>
      <c r="D1409" s="18"/>
      <c r="E1409" s="19"/>
      <c r="F1409" s="18"/>
    </row>
    <row r="1410" s="17" customFormat="1" spans="3:6">
      <c r="C1410" s="18"/>
      <c r="D1410" s="18"/>
      <c r="E1410" s="19"/>
      <c r="F1410" s="18"/>
    </row>
    <row r="1411" s="17" customFormat="1" spans="3:6">
      <c r="C1411" s="18"/>
      <c r="D1411" s="18"/>
      <c r="E1411" s="19"/>
      <c r="F1411" s="18"/>
    </row>
    <row r="1412" s="17" customFormat="1" spans="3:6">
      <c r="C1412" s="18"/>
      <c r="D1412" s="18"/>
      <c r="E1412" s="19"/>
      <c r="F1412" s="18"/>
    </row>
    <row r="1413" s="17" customFormat="1" spans="3:6">
      <c r="C1413" s="18"/>
      <c r="D1413" s="18"/>
      <c r="E1413" s="19"/>
      <c r="F1413" s="18"/>
    </row>
    <row r="1414" s="17" customFormat="1" spans="3:6">
      <c r="C1414" s="18"/>
      <c r="D1414" s="18"/>
      <c r="E1414" s="19"/>
      <c r="F1414" s="18"/>
    </row>
    <row r="1415" s="17" customFormat="1" spans="3:6">
      <c r="C1415" s="18"/>
      <c r="D1415" s="18"/>
      <c r="E1415" s="19"/>
      <c r="F1415" s="18"/>
    </row>
    <row r="1416" s="17" customFormat="1" spans="3:6">
      <c r="C1416" s="18"/>
      <c r="D1416" s="18"/>
      <c r="E1416" s="19"/>
      <c r="F1416" s="18"/>
    </row>
    <row r="1417" s="17" customFormat="1" spans="3:6">
      <c r="C1417" s="18"/>
      <c r="D1417" s="18"/>
      <c r="E1417" s="19"/>
      <c r="F1417" s="18"/>
    </row>
    <row r="1418" s="17" customFormat="1" spans="3:6">
      <c r="C1418" s="18"/>
      <c r="D1418" s="18"/>
      <c r="E1418" s="19"/>
      <c r="F1418" s="18"/>
    </row>
    <row r="1419" s="17" customFormat="1" spans="3:6">
      <c r="C1419" s="18"/>
      <c r="D1419" s="18"/>
      <c r="E1419" s="19"/>
      <c r="F1419" s="18"/>
    </row>
    <row r="1420" s="17" customFormat="1" spans="3:6">
      <c r="C1420" s="18"/>
      <c r="D1420" s="18"/>
      <c r="E1420" s="19"/>
      <c r="F1420" s="18"/>
    </row>
    <row r="1421" s="17" customFormat="1" spans="3:6">
      <c r="C1421" s="18"/>
      <c r="D1421" s="18"/>
      <c r="E1421" s="19"/>
      <c r="F1421" s="18"/>
    </row>
    <row r="1422" s="17" customFormat="1" spans="3:6">
      <c r="C1422" s="18"/>
      <c r="D1422" s="18"/>
      <c r="E1422" s="19"/>
      <c r="F1422" s="18"/>
    </row>
    <row r="1423" s="17" customFormat="1" spans="3:6">
      <c r="C1423" s="18"/>
      <c r="D1423" s="18"/>
      <c r="E1423" s="19"/>
      <c r="F1423" s="18"/>
    </row>
    <row r="1424" s="17" customFormat="1" spans="3:6">
      <c r="C1424" s="18"/>
      <c r="D1424" s="18"/>
      <c r="E1424" s="19"/>
      <c r="F1424" s="18"/>
    </row>
    <row r="1425" s="17" customFormat="1" spans="3:6">
      <c r="C1425" s="18"/>
      <c r="D1425" s="18"/>
      <c r="E1425" s="19"/>
      <c r="F1425" s="18"/>
    </row>
    <row r="1426" s="17" customFormat="1" spans="3:6">
      <c r="C1426" s="18"/>
      <c r="D1426" s="18"/>
      <c r="E1426" s="19"/>
      <c r="F1426" s="18"/>
    </row>
    <row r="1427" s="17" customFormat="1" spans="3:6">
      <c r="C1427" s="18"/>
      <c r="D1427" s="18"/>
      <c r="E1427" s="19"/>
      <c r="F1427" s="18"/>
    </row>
    <row r="1428" s="17" customFormat="1" spans="3:6">
      <c r="C1428" s="18"/>
      <c r="D1428" s="18"/>
      <c r="E1428" s="19"/>
      <c r="F1428" s="18"/>
    </row>
    <row r="1429" s="17" customFormat="1" spans="3:6">
      <c r="C1429" s="18"/>
      <c r="D1429" s="18"/>
      <c r="E1429" s="19"/>
      <c r="F1429" s="18"/>
    </row>
    <row r="1430" s="17" customFormat="1" spans="3:6">
      <c r="C1430" s="18"/>
      <c r="D1430" s="18"/>
      <c r="E1430" s="19"/>
      <c r="F1430" s="18"/>
    </row>
    <row r="1431" s="17" customFormat="1" spans="3:6">
      <c r="C1431" s="18"/>
      <c r="D1431" s="18"/>
      <c r="E1431" s="19"/>
      <c r="F1431" s="18"/>
    </row>
    <row r="1432" s="17" customFormat="1" spans="3:6">
      <c r="C1432" s="18"/>
      <c r="D1432" s="18"/>
      <c r="E1432" s="19"/>
      <c r="F1432" s="18"/>
    </row>
    <row r="1433" s="17" customFormat="1" spans="3:6">
      <c r="C1433" s="18"/>
      <c r="D1433" s="18"/>
      <c r="E1433" s="19"/>
      <c r="F1433" s="18"/>
    </row>
    <row r="1434" s="17" customFormat="1" spans="3:6">
      <c r="C1434" s="18"/>
      <c r="D1434" s="18"/>
      <c r="E1434" s="19"/>
      <c r="F1434" s="18"/>
    </row>
    <row r="1435" s="17" customFormat="1" spans="3:6">
      <c r="C1435" s="18"/>
      <c r="D1435" s="18"/>
      <c r="E1435" s="19"/>
      <c r="F1435" s="18"/>
    </row>
    <row r="1436" s="17" customFormat="1" spans="3:6">
      <c r="C1436" s="18"/>
      <c r="D1436" s="18"/>
      <c r="E1436" s="19"/>
      <c r="F1436" s="18"/>
    </row>
    <row r="1437" s="17" customFormat="1" spans="3:6">
      <c r="C1437" s="18"/>
      <c r="D1437" s="18"/>
      <c r="E1437" s="19"/>
      <c r="F1437" s="18"/>
    </row>
    <row r="1438" s="17" customFormat="1" spans="3:6">
      <c r="C1438" s="18"/>
      <c r="D1438" s="18"/>
      <c r="E1438" s="19"/>
      <c r="F1438" s="18"/>
    </row>
    <row r="1439" s="17" customFormat="1" spans="3:6">
      <c r="C1439" s="18"/>
      <c r="D1439" s="18"/>
      <c r="E1439" s="19"/>
      <c r="F1439" s="18"/>
    </row>
    <row r="1440" s="17" customFormat="1" spans="3:6">
      <c r="C1440" s="18"/>
      <c r="D1440" s="18"/>
      <c r="E1440" s="19"/>
      <c r="F1440" s="18"/>
    </row>
    <row r="1441" s="17" customFormat="1" spans="3:6">
      <c r="C1441" s="18"/>
      <c r="D1441" s="18"/>
      <c r="E1441" s="19"/>
      <c r="F1441" s="18"/>
    </row>
    <row r="1442" s="17" customFormat="1" spans="3:6">
      <c r="C1442" s="18"/>
      <c r="D1442" s="18"/>
      <c r="E1442" s="19"/>
      <c r="F1442" s="18"/>
    </row>
    <row r="1443" s="17" customFormat="1" spans="3:6">
      <c r="C1443" s="18"/>
      <c r="D1443" s="18"/>
      <c r="E1443" s="19"/>
      <c r="F1443" s="18"/>
    </row>
    <row r="1444" s="17" customFormat="1" spans="3:6">
      <c r="C1444" s="18"/>
      <c r="D1444" s="18"/>
      <c r="E1444" s="19"/>
      <c r="F1444" s="18"/>
    </row>
    <row r="1445" s="17" customFormat="1" spans="3:6">
      <c r="C1445" s="18"/>
      <c r="D1445" s="18"/>
      <c r="E1445" s="19"/>
      <c r="F1445" s="18"/>
    </row>
    <row r="1446" s="17" customFormat="1" spans="3:6">
      <c r="C1446" s="18"/>
      <c r="D1446" s="18"/>
      <c r="E1446" s="19"/>
      <c r="F1446" s="18"/>
    </row>
    <row r="1447" s="17" customFormat="1" spans="3:6">
      <c r="C1447" s="18"/>
      <c r="D1447" s="18"/>
      <c r="E1447" s="19"/>
      <c r="F1447" s="18"/>
    </row>
    <row r="1448" s="17" customFormat="1" spans="3:6">
      <c r="C1448" s="18"/>
      <c r="D1448" s="18"/>
      <c r="E1448" s="19"/>
      <c r="F1448" s="18"/>
    </row>
    <row r="1449" s="17" customFormat="1" spans="3:6">
      <c r="C1449" s="18"/>
      <c r="D1449" s="18"/>
      <c r="E1449" s="19"/>
      <c r="F1449" s="18"/>
    </row>
    <row r="1450" s="17" customFormat="1" spans="3:6">
      <c r="C1450" s="18"/>
      <c r="D1450" s="18"/>
      <c r="E1450" s="19"/>
      <c r="F1450" s="18"/>
    </row>
    <row r="1451" s="17" customFormat="1" spans="3:6">
      <c r="C1451" s="18"/>
      <c r="D1451" s="18"/>
      <c r="E1451" s="19"/>
      <c r="F1451" s="18"/>
    </row>
    <row r="1452" s="17" customFormat="1" spans="3:6">
      <c r="C1452" s="18"/>
      <c r="D1452" s="18"/>
      <c r="E1452" s="19"/>
      <c r="F1452" s="18"/>
    </row>
    <row r="1453" s="17" customFormat="1" spans="3:6">
      <c r="C1453" s="18"/>
      <c r="D1453" s="18"/>
      <c r="E1453" s="19"/>
      <c r="F1453" s="18"/>
    </row>
    <row r="1454" s="17" customFormat="1" spans="3:6">
      <c r="C1454" s="18"/>
      <c r="D1454" s="18"/>
      <c r="E1454" s="19"/>
      <c r="F1454" s="18"/>
    </row>
    <row r="1455" s="17" customFormat="1" spans="3:6">
      <c r="C1455" s="18"/>
      <c r="D1455" s="18"/>
      <c r="E1455" s="19"/>
      <c r="F1455" s="18"/>
    </row>
    <row r="1456" s="17" customFormat="1" spans="3:6">
      <c r="C1456" s="18"/>
      <c r="D1456" s="18"/>
      <c r="E1456" s="19"/>
      <c r="F1456" s="18"/>
    </row>
    <row r="1457" s="17" customFormat="1" spans="3:6">
      <c r="C1457" s="18"/>
      <c r="D1457" s="18"/>
      <c r="E1457" s="19"/>
      <c r="F1457" s="18"/>
    </row>
    <row r="1458" s="17" customFormat="1" spans="3:6">
      <c r="C1458" s="18"/>
      <c r="D1458" s="18"/>
      <c r="E1458" s="19"/>
      <c r="F1458" s="18"/>
    </row>
    <row r="1459" s="17" customFormat="1" spans="3:6">
      <c r="C1459" s="18"/>
      <c r="D1459" s="18"/>
      <c r="E1459" s="19"/>
      <c r="F1459" s="18"/>
    </row>
    <row r="1460" s="17" customFormat="1" spans="3:6">
      <c r="C1460" s="18"/>
      <c r="D1460" s="18"/>
      <c r="E1460" s="19"/>
      <c r="F1460" s="18"/>
    </row>
    <row r="1461" s="17" customFormat="1" spans="3:6">
      <c r="C1461" s="18"/>
      <c r="D1461" s="18"/>
      <c r="E1461" s="19"/>
      <c r="F1461" s="18"/>
    </row>
    <row r="1462" s="17" customFormat="1" spans="3:6">
      <c r="C1462" s="18"/>
      <c r="D1462" s="18"/>
      <c r="E1462" s="19"/>
      <c r="F1462" s="18"/>
    </row>
    <row r="1463" s="17" customFormat="1" spans="3:6">
      <c r="C1463" s="18"/>
      <c r="D1463" s="18"/>
      <c r="E1463" s="19"/>
      <c r="F1463" s="18"/>
    </row>
    <row r="1464" s="17" customFormat="1" spans="3:6">
      <c r="C1464" s="18"/>
      <c r="D1464" s="18"/>
      <c r="E1464" s="19"/>
      <c r="F1464" s="18"/>
    </row>
    <row r="1465" s="17" customFormat="1" spans="3:6">
      <c r="C1465" s="18"/>
      <c r="D1465" s="18"/>
      <c r="E1465" s="19"/>
      <c r="F1465" s="18"/>
    </row>
    <row r="1466" s="17" customFormat="1" spans="3:6">
      <c r="C1466" s="18"/>
      <c r="D1466" s="18"/>
      <c r="E1466" s="19"/>
      <c r="F1466" s="18"/>
    </row>
    <row r="1467" s="17" customFormat="1" spans="3:6">
      <c r="C1467" s="18"/>
      <c r="D1467" s="18"/>
      <c r="E1467" s="19"/>
      <c r="F1467" s="18"/>
    </row>
    <row r="1468" s="17" customFormat="1" spans="3:6">
      <c r="C1468" s="18"/>
      <c r="D1468" s="18"/>
      <c r="E1468" s="19"/>
      <c r="F1468" s="18"/>
    </row>
    <row r="1469" s="17" customFormat="1" spans="3:6">
      <c r="C1469" s="18"/>
      <c r="D1469" s="18"/>
      <c r="E1469" s="19"/>
      <c r="F1469" s="18"/>
    </row>
    <row r="1470" s="17" customFormat="1" spans="3:6">
      <c r="C1470" s="18"/>
      <c r="D1470" s="18"/>
      <c r="E1470" s="19"/>
      <c r="F1470" s="18"/>
    </row>
    <row r="1471" s="17" customFormat="1" spans="3:6">
      <c r="C1471" s="18"/>
      <c r="D1471" s="18"/>
      <c r="E1471" s="19"/>
      <c r="F1471" s="18"/>
    </row>
    <row r="1472" s="17" customFormat="1" spans="3:6">
      <c r="C1472" s="18"/>
      <c r="D1472" s="18"/>
      <c r="E1472" s="19"/>
      <c r="F1472" s="18"/>
    </row>
    <row r="1473" s="17" customFormat="1" spans="3:6">
      <c r="C1473" s="18"/>
      <c r="D1473" s="18"/>
      <c r="E1473" s="19"/>
      <c r="F1473" s="18"/>
    </row>
    <row r="1474" s="17" customFormat="1" spans="3:6">
      <c r="C1474" s="18"/>
      <c r="D1474" s="18"/>
      <c r="E1474" s="19"/>
      <c r="F1474" s="18"/>
    </row>
    <row r="1475" s="17" customFormat="1" spans="3:6">
      <c r="C1475" s="18"/>
      <c r="D1475" s="18"/>
      <c r="E1475" s="19"/>
      <c r="F1475" s="18"/>
    </row>
    <row r="1476" s="17" customFormat="1" spans="3:6">
      <c r="C1476" s="18"/>
      <c r="D1476" s="18"/>
      <c r="E1476" s="19"/>
      <c r="F1476" s="18"/>
    </row>
    <row r="1477" s="17" customFormat="1" spans="3:6">
      <c r="C1477" s="18"/>
      <c r="D1477" s="18"/>
      <c r="E1477" s="19"/>
      <c r="F1477" s="18"/>
    </row>
    <row r="1478" s="17" customFormat="1" spans="3:6">
      <c r="C1478" s="18"/>
      <c r="D1478" s="18"/>
      <c r="E1478" s="19"/>
      <c r="F1478" s="18"/>
    </row>
    <row r="1479" s="17" customFormat="1" spans="3:6">
      <c r="C1479" s="18"/>
      <c r="D1479" s="18"/>
      <c r="E1479" s="19"/>
      <c r="F1479" s="18"/>
    </row>
    <row r="1480" s="17" customFormat="1" spans="3:6">
      <c r="C1480" s="18"/>
      <c r="D1480" s="18"/>
      <c r="E1480" s="19"/>
      <c r="F1480" s="18"/>
    </row>
    <row r="1481" s="17" customFormat="1" spans="3:6">
      <c r="C1481" s="18"/>
      <c r="D1481" s="18"/>
      <c r="E1481" s="19"/>
      <c r="F1481" s="18"/>
    </row>
    <row r="1482" s="17" customFormat="1" spans="3:6">
      <c r="C1482" s="18"/>
      <c r="D1482" s="18"/>
      <c r="E1482" s="19"/>
      <c r="F1482" s="18"/>
    </row>
    <row r="1483" s="17" customFormat="1" spans="3:6">
      <c r="C1483" s="18"/>
      <c r="D1483" s="18"/>
      <c r="E1483" s="19"/>
      <c r="F1483" s="18"/>
    </row>
    <row r="1484" s="17" customFormat="1" spans="3:6">
      <c r="C1484" s="18"/>
      <c r="D1484" s="18"/>
      <c r="E1484" s="19"/>
      <c r="F1484" s="18"/>
    </row>
    <row r="1485" s="17" customFormat="1" spans="3:6">
      <c r="C1485" s="18"/>
      <c r="D1485" s="18"/>
      <c r="E1485" s="19"/>
      <c r="F1485" s="18"/>
    </row>
    <row r="1486" s="17" customFormat="1" spans="3:6">
      <c r="C1486" s="18"/>
      <c r="D1486" s="18"/>
      <c r="E1486" s="19"/>
      <c r="F1486" s="18"/>
    </row>
    <row r="1487" s="17" customFormat="1" spans="3:6">
      <c r="C1487" s="18"/>
      <c r="D1487" s="18"/>
      <c r="E1487" s="19"/>
      <c r="F1487" s="18"/>
    </row>
    <row r="1488" s="17" customFormat="1" spans="3:6">
      <c r="C1488" s="18"/>
      <c r="D1488" s="18"/>
      <c r="E1488" s="19"/>
      <c r="F1488" s="18"/>
    </row>
    <row r="1489" s="17" customFormat="1" spans="3:6">
      <c r="C1489" s="18"/>
      <c r="D1489" s="18"/>
      <c r="E1489" s="19"/>
      <c r="F1489" s="18"/>
    </row>
    <row r="1490" s="17" customFormat="1" spans="3:6">
      <c r="C1490" s="18"/>
      <c r="D1490" s="18"/>
      <c r="E1490" s="19"/>
      <c r="F1490" s="18"/>
    </row>
    <row r="1491" s="17" customFormat="1" spans="3:6">
      <c r="C1491" s="18"/>
      <c r="D1491" s="18"/>
      <c r="E1491" s="19"/>
      <c r="F1491" s="18"/>
    </row>
    <row r="1492" s="17" customFormat="1" spans="3:6">
      <c r="C1492" s="18"/>
      <c r="D1492" s="18"/>
      <c r="E1492" s="19"/>
      <c r="F1492" s="18"/>
    </row>
    <row r="1493" s="17" customFormat="1" spans="3:6">
      <c r="C1493" s="18"/>
      <c r="D1493" s="18"/>
      <c r="E1493" s="19"/>
      <c r="F1493" s="18"/>
    </row>
    <row r="1494" s="17" customFormat="1" spans="3:6">
      <c r="C1494" s="18"/>
      <c r="D1494" s="18"/>
      <c r="E1494" s="19"/>
      <c r="F1494" s="18"/>
    </row>
    <row r="1495" s="17" customFormat="1" spans="3:6">
      <c r="C1495" s="18"/>
      <c r="D1495" s="18"/>
      <c r="E1495" s="19"/>
      <c r="F1495" s="18"/>
    </row>
    <row r="1496" s="17" customFormat="1" spans="3:6">
      <c r="C1496" s="18"/>
      <c r="D1496" s="18"/>
      <c r="E1496" s="19"/>
      <c r="F1496" s="18"/>
    </row>
    <row r="1497" s="17" customFormat="1" spans="3:6">
      <c r="C1497" s="18"/>
      <c r="D1497" s="18"/>
      <c r="E1497" s="19"/>
      <c r="F1497" s="18"/>
    </row>
    <row r="1498" s="17" customFormat="1" spans="3:6">
      <c r="C1498" s="18"/>
      <c r="D1498" s="18"/>
      <c r="E1498" s="19"/>
      <c r="F1498" s="18"/>
    </row>
    <row r="1499" s="17" customFormat="1" spans="3:6">
      <c r="C1499" s="18"/>
      <c r="D1499" s="18"/>
      <c r="E1499" s="19"/>
      <c r="F1499" s="18"/>
    </row>
    <row r="1500" s="17" customFormat="1" spans="3:6">
      <c r="C1500" s="18"/>
      <c r="D1500" s="18"/>
      <c r="E1500" s="19"/>
      <c r="F1500" s="18"/>
    </row>
    <row r="1501" s="17" customFormat="1" spans="3:6">
      <c r="C1501" s="18"/>
      <c r="D1501" s="18"/>
      <c r="E1501" s="19"/>
      <c r="F1501" s="18"/>
    </row>
    <row r="1502" s="17" customFormat="1" spans="3:6">
      <c r="C1502" s="18"/>
      <c r="D1502" s="18"/>
      <c r="E1502" s="19"/>
      <c r="F1502" s="18"/>
    </row>
    <row r="1503" s="17" customFormat="1" spans="3:6">
      <c r="C1503" s="18"/>
      <c r="D1503" s="18"/>
      <c r="E1503" s="19"/>
      <c r="F1503" s="18"/>
    </row>
    <row r="1504" s="17" customFormat="1" spans="3:6">
      <c r="C1504" s="18"/>
      <c r="D1504" s="18"/>
      <c r="E1504" s="19"/>
      <c r="F1504" s="18"/>
    </row>
    <row r="1505" s="17" customFormat="1" spans="3:6">
      <c r="C1505" s="18"/>
      <c r="D1505" s="18"/>
      <c r="E1505" s="19"/>
      <c r="F1505" s="18"/>
    </row>
    <row r="1506" s="17" customFormat="1" spans="3:6">
      <c r="C1506" s="18"/>
      <c r="D1506" s="18"/>
      <c r="E1506" s="19"/>
      <c r="F1506" s="18"/>
    </row>
    <row r="1507" s="17" customFormat="1" spans="3:6">
      <c r="C1507" s="18"/>
      <c r="D1507" s="18"/>
      <c r="E1507" s="19"/>
      <c r="F1507" s="18"/>
    </row>
    <row r="1508" s="17" customFormat="1" spans="3:6">
      <c r="C1508" s="18"/>
      <c r="D1508" s="18"/>
      <c r="E1508" s="19"/>
      <c r="F1508" s="18"/>
    </row>
    <row r="1509" s="17" customFormat="1" spans="3:6">
      <c r="C1509" s="18"/>
      <c r="D1509" s="18"/>
      <c r="E1509" s="19"/>
      <c r="F1509" s="18"/>
    </row>
    <row r="1510" s="17" customFormat="1" spans="3:6">
      <c r="C1510" s="18"/>
      <c r="D1510" s="18"/>
      <c r="E1510" s="19"/>
      <c r="F1510" s="18"/>
    </row>
    <row r="1511" s="17" customFormat="1" spans="3:6">
      <c r="C1511" s="18"/>
      <c r="D1511" s="18"/>
      <c r="E1511" s="19"/>
      <c r="F1511" s="18"/>
    </row>
    <row r="1512" s="17" customFormat="1" spans="3:6">
      <c r="C1512" s="18"/>
      <c r="D1512" s="18"/>
      <c r="E1512" s="19"/>
      <c r="F1512" s="18"/>
    </row>
    <row r="1513" s="17" customFormat="1" spans="3:6">
      <c r="C1513" s="18"/>
      <c r="D1513" s="18"/>
      <c r="E1513" s="19"/>
      <c r="F1513" s="18"/>
    </row>
    <row r="1514" s="17" customFormat="1" spans="3:6">
      <c r="C1514" s="18"/>
      <c r="D1514" s="18"/>
      <c r="E1514" s="19"/>
      <c r="F1514" s="18"/>
    </row>
    <row r="1515" s="17" customFormat="1" spans="3:6">
      <c r="C1515" s="18"/>
      <c r="D1515" s="18"/>
      <c r="E1515" s="19"/>
      <c r="F1515" s="18"/>
    </row>
    <row r="1516" s="17" customFormat="1" spans="3:6">
      <c r="C1516" s="18"/>
      <c r="D1516" s="18"/>
      <c r="E1516" s="19"/>
      <c r="F1516" s="18"/>
    </row>
    <row r="1517" s="17" customFormat="1" spans="3:6">
      <c r="C1517" s="18"/>
      <c r="D1517" s="18"/>
      <c r="E1517" s="19"/>
      <c r="F1517" s="18"/>
    </row>
    <row r="1518" s="17" customFormat="1" spans="3:6">
      <c r="C1518" s="18"/>
      <c r="D1518" s="18"/>
      <c r="E1518" s="19"/>
      <c r="F1518" s="18"/>
    </row>
    <row r="1519" s="17" customFormat="1" spans="3:6">
      <c r="C1519" s="18"/>
      <c r="D1519" s="18"/>
      <c r="E1519" s="19"/>
      <c r="F1519" s="18"/>
    </row>
    <row r="1520" s="17" customFormat="1" spans="3:6">
      <c r="C1520" s="18"/>
      <c r="D1520" s="18"/>
      <c r="E1520" s="19"/>
      <c r="F1520" s="18"/>
    </row>
    <row r="1521" s="17" customFormat="1" spans="3:6">
      <c r="C1521" s="18"/>
      <c r="D1521" s="18"/>
      <c r="E1521" s="19"/>
      <c r="F1521" s="18"/>
    </row>
    <row r="1522" s="17" customFormat="1" spans="3:6">
      <c r="C1522" s="18"/>
      <c r="D1522" s="18"/>
      <c r="E1522" s="19"/>
      <c r="F1522" s="18"/>
    </row>
    <row r="1523" s="17" customFormat="1" spans="3:6">
      <c r="C1523" s="18"/>
      <c r="D1523" s="18"/>
      <c r="E1523" s="19"/>
      <c r="F1523" s="18"/>
    </row>
    <row r="1524" s="17" customFormat="1" spans="3:6">
      <c r="C1524" s="18"/>
      <c r="D1524" s="18"/>
      <c r="E1524" s="19"/>
      <c r="F1524" s="18"/>
    </row>
    <row r="1525" s="17" customFormat="1" spans="3:6">
      <c r="C1525" s="18"/>
      <c r="D1525" s="18"/>
      <c r="E1525" s="19"/>
      <c r="F1525" s="18"/>
    </row>
    <row r="1526" s="17" customFormat="1" spans="3:6">
      <c r="C1526" s="18"/>
      <c r="D1526" s="18"/>
      <c r="E1526" s="19"/>
      <c r="F1526" s="18"/>
    </row>
    <row r="1527" s="17" customFormat="1" spans="3:6">
      <c r="C1527" s="18"/>
      <c r="D1527" s="18"/>
      <c r="E1527" s="19"/>
      <c r="F1527" s="18"/>
    </row>
    <row r="1528" s="17" customFormat="1" spans="3:6">
      <c r="C1528" s="18"/>
      <c r="D1528" s="18"/>
      <c r="E1528" s="19"/>
      <c r="F1528" s="18"/>
    </row>
    <row r="1529" s="17" customFormat="1" spans="3:6">
      <c r="C1529" s="18"/>
      <c r="D1529" s="18"/>
      <c r="E1529" s="19"/>
      <c r="F1529" s="18"/>
    </row>
    <row r="1530" s="17" customFormat="1" spans="3:6">
      <c r="C1530" s="18"/>
      <c r="D1530" s="18"/>
      <c r="E1530" s="19"/>
      <c r="F1530" s="18"/>
    </row>
    <row r="1531" s="17" customFormat="1" spans="3:6">
      <c r="C1531" s="18"/>
      <c r="D1531" s="18"/>
      <c r="E1531" s="19"/>
      <c r="F1531" s="18"/>
    </row>
    <row r="1532" s="17" customFormat="1" spans="3:6">
      <c r="C1532" s="18"/>
      <c r="D1532" s="18"/>
      <c r="E1532" s="19"/>
      <c r="F1532" s="18"/>
    </row>
    <row r="1533" s="17" customFormat="1" spans="3:6">
      <c r="C1533" s="18"/>
      <c r="D1533" s="18"/>
      <c r="E1533" s="19"/>
      <c r="F1533" s="18"/>
    </row>
    <row r="1534" s="17" customFormat="1" spans="3:6">
      <c r="C1534" s="18"/>
      <c r="D1534" s="18"/>
      <c r="E1534" s="19"/>
      <c r="F1534" s="18"/>
    </row>
    <row r="1535" s="17" customFormat="1" spans="3:6">
      <c r="C1535" s="18"/>
      <c r="D1535" s="18"/>
      <c r="E1535" s="19"/>
      <c r="F1535" s="18"/>
    </row>
    <row r="1536" s="17" customFormat="1" spans="3:6">
      <c r="C1536" s="18"/>
      <c r="D1536" s="18"/>
      <c r="E1536" s="19"/>
      <c r="F1536" s="18"/>
    </row>
    <row r="1537" s="17" customFormat="1" spans="3:6">
      <c r="C1537" s="18"/>
      <c r="D1537" s="18"/>
      <c r="E1537" s="19"/>
      <c r="F1537" s="18"/>
    </row>
    <row r="1538" s="17" customFormat="1" spans="3:6">
      <c r="C1538" s="18"/>
      <c r="D1538" s="18"/>
      <c r="E1538" s="19"/>
      <c r="F1538" s="18"/>
    </row>
    <row r="1539" s="17" customFormat="1" spans="3:6">
      <c r="C1539" s="18"/>
      <c r="D1539" s="18"/>
      <c r="E1539" s="19"/>
      <c r="F1539" s="18"/>
    </row>
    <row r="1540" s="17" customFormat="1" spans="3:6">
      <c r="C1540" s="18"/>
      <c r="D1540" s="18"/>
      <c r="E1540" s="19"/>
      <c r="F1540" s="18"/>
    </row>
    <row r="1541" s="17" customFormat="1" spans="3:6">
      <c r="C1541" s="18"/>
      <c r="D1541" s="18"/>
      <c r="E1541" s="19"/>
      <c r="F1541" s="18"/>
    </row>
    <row r="1542" s="17" customFormat="1" spans="3:6">
      <c r="C1542" s="18"/>
      <c r="D1542" s="18"/>
      <c r="E1542" s="19"/>
      <c r="F1542" s="18"/>
    </row>
    <row r="1543" s="17" customFormat="1" spans="3:6">
      <c r="C1543" s="18"/>
      <c r="D1543" s="18"/>
      <c r="E1543" s="19"/>
      <c r="F1543" s="18"/>
    </row>
    <row r="1544" s="17" customFormat="1" spans="3:6">
      <c r="C1544" s="18"/>
      <c r="D1544" s="18"/>
      <c r="E1544" s="19"/>
      <c r="F1544" s="18"/>
    </row>
    <row r="1545" s="17" customFormat="1" spans="3:6">
      <c r="C1545" s="18"/>
      <c r="D1545" s="18"/>
      <c r="E1545" s="19"/>
      <c r="F1545" s="18"/>
    </row>
    <row r="1546" s="17" customFormat="1" spans="3:6">
      <c r="C1546" s="18"/>
      <c r="D1546" s="18"/>
      <c r="E1546" s="19"/>
      <c r="F1546" s="18"/>
    </row>
    <row r="1547" s="17" customFormat="1" spans="3:6">
      <c r="C1547" s="18"/>
      <c r="D1547" s="18"/>
      <c r="E1547" s="19"/>
      <c r="F1547" s="18"/>
    </row>
    <row r="1548" s="17" customFormat="1" spans="3:6">
      <c r="C1548" s="18"/>
      <c r="D1548" s="18"/>
      <c r="E1548" s="19"/>
      <c r="F1548" s="18"/>
    </row>
    <row r="1549" s="17" customFormat="1" spans="3:6">
      <c r="C1549" s="18"/>
      <c r="D1549" s="18"/>
      <c r="E1549" s="19"/>
      <c r="F1549" s="18"/>
    </row>
    <row r="1550" s="17" customFormat="1" spans="3:6">
      <c r="C1550" s="18"/>
      <c r="D1550" s="18"/>
      <c r="E1550" s="19"/>
      <c r="F1550" s="18"/>
    </row>
    <row r="1551" s="17" customFormat="1" spans="3:6">
      <c r="C1551" s="18"/>
      <c r="D1551" s="18"/>
      <c r="E1551" s="19"/>
      <c r="F1551" s="18"/>
    </row>
    <row r="1552" s="17" customFormat="1" spans="3:6">
      <c r="C1552" s="18"/>
      <c r="D1552" s="18"/>
      <c r="E1552" s="19"/>
      <c r="F1552" s="18"/>
    </row>
    <row r="1553" s="17" customFormat="1" spans="3:6">
      <c r="C1553" s="18"/>
      <c r="D1553" s="18"/>
      <c r="E1553" s="19"/>
      <c r="F1553" s="18"/>
    </row>
    <row r="1554" s="17" customFormat="1" spans="3:6">
      <c r="C1554" s="18"/>
      <c r="D1554" s="18"/>
      <c r="E1554" s="19"/>
      <c r="F1554" s="18"/>
    </row>
    <row r="1555" s="17" customFormat="1" spans="3:6">
      <c r="C1555" s="18"/>
      <c r="D1555" s="18"/>
      <c r="E1555" s="19"/>
      <c r="F1555" s="18"/>
    </row>
    <row r="1556" s="17" customFormat="1" spans="3:6">
      <c r="C1556" s="18"/>
      <c r="D1556" s="18"/>
      <c r="E1556" s="19"/>
      <c r="F1556" s="18"/>
    </row>
    <row r="1557" s="17" customFormat="1" spans="3:6">
      <c r="C1557" s="18"/>
      <c r="D1557" s="18"/>
      <c r="E1557" s="19"/>
      <c r="F1557" s="18"/>
    </row>
    <row r="1558" s="17" customFormat="1" spans="3:6">
      <c r="C1558" s="18"/>
      <c r="D1558" s="18"/>
      <c r="E1558" s="19"/>
      <c r="F1558" s="18"/>
    </row>
    <row r="1559" s="17" customFormat="1" spans="3:6">
      <c r="C1559" s="18"/>
      <c r="D1559" s="18"/>
      <c r="E1559" s="19"/>
      <c r="F1559" s="18"/>
    </row>
    <row r="1560" s="17" customFormat="1" spans="3:6">
      <c r="C1560" s="18"/>
      <c r="D1560" s="18"/>
      <c r="E1560" s="19"/>
      <c r="F1560" s="18"/>
    </row>
    <row r="1561" s="17" customFormat="1" spans="3:6">
      <c r="C1561" s="18"/>
      <c r="D1561" s="18"/>
      <c r="E1561" s="19"/>
      <c r="F1561" s="18"/>
    </row>
    <row r="1562" s="17" customFormat="1" spans="3:6">
      <c r="C1562" s="18"/>
      <c r="D1562" s="18"/>
      <c r="E1562" s="19"/>
      <c r="F1562" s="18"/>
    </row>
    <row r="1563" s="17" customFormat="1" spans="3:6">
      <c r="C1563" s="18"/>
      <c r="D1563" s="18"/>
      <c r="E1563" s="19"/>
      <c r="F1563" s="18"/>
    </row>
    <row r="1564" s="17" customFormat="1" spans="3:6">
      <c r="C1564" s="18"/>
      <c r="D1564" s="18"/>
      <c r="E1564" s="19"/>
      <c r="F1564" s="18"/>
    </row>
    <row r="1565" s="17" customFormat="1" spans="3:6">
      <c r="C1565" s="18"/>
      <c r="D1565" s="18"/>
      <c r="E1565" s="19"/>
      <c r="F1565" s="18"/>
    </row>
    <row r="1566" s="17" customFormat="1" spans="3:6">
      <c r="C1566" s="18"/>
      <c r="D1566" s="18"/>
      <c r="E1566" s="19"/>
      <c r="F1566" s="18"/>
    </row>
    <row r="1567" s="17" customFormat="1" spans="3:6">
      <c r="C1567" s="18"/>
      <c r="D1567" s="18"/>
      <c r="E1567" s="19"/>
      <c r="F1567" s="18"/>
    </row>
    <row r="1568" s="17" customFormat="1" spans="3:6">
      <c r="C1568" s="18"/>
      <c r="D1568" s="18"/>
      <c r="E1568" s="19"/>
      <c r="F1568" s="18"/>
    </row>
    <row r="1569" s="17" customFormat="1" spans="3:6">
      <c r="C1569" s="18"/>
      <c r="D1569" s="18"/>
      <c r="E1569" s="19"/>
      <c r="F1569" s="18"/>
    </row>
    <row r="1570" s="17" customFormat="1" spans="3:6">
      <c r="C1570" s="18"/>
      <c r="D1570" s="18"/>
      <c r="E1570" s="19"/>
      <c r="F1570" s="18"/>
    </row>
    <row r="1571" s="17" customFormat="1" spans="3:6">
      <c r="C1571" s="18"/>
      <c r="D1571" s="18"/>
      <c r="E1571" s="19"/>
      <c r="F1571" s="18"/>
    </row>
    <row r="1572" s="17" customFormat="1" spans="3:6">
      <c r="C1572" s="18"/>
      <c r="D1572" s="18"/>
      <c r="E1572" s="19"/>
      <c r="F1572" s="18"/>
    </row>
    <row r="1573" s="17" customFormat="1" spans="3:6">
      <c r="C1573" s="18"/>
      <c r="D1573" s="18"/>
      <c r="E1573" s="19"/>
      <c r="F1573" s="18"/>
    </row>
    <row r="1574" s="17" customFormat="1" spans="3:6">
      <c r="C1574" s="18"/>
      <c r="D1574" s="18"/>
      <c r="E1574" s="19"/>
      <c r="F1574" s="18"/>
    </row>
    <row r="1575" s="17" customFormat="1" spans="3:6">
      <c r="C1575" s="18"/>
      <c r="D1575" s="18"/>
      <c r="E1575" s="19"/>
      <c r="F1575" s="18"/>
    </row>
    <row r="1576" s="17" customFormat="1" spans="3:6">
      <c r="C1576" s="18"/>
      <c r="D1576" s="18"/>
      <c r="E1576" s="19"/>
      <c r="F1576" s="18"/>
    </row>
    <row r="1577" s="17" customFormat="1" spans="3:6">
      <c r="C1577" s="18"/>
      <c r="D1577" s="18"/>
      <c r="E1577" s="19"/>
      <c r="F1577" s="18"/>
    </row>
    <row r="1578" s="17" customFormat="1" spans="3:6">
      <c r="C1578" s="18"/>
      <c r="D1578" s="18"/>
      <c r="E1578" s="19"/>
      <c r="F1578" s="18"/>
    </row>
    <row r="1579" s="17" customFormat="1" spans="3:6">
      <c r="C1579" s="18"/>
      <c r="D1579" s="18"/>
      <c r="E1579" s="19"/>
      <c r="F1579" s="18"/>
    </row>
    <row r="1580" s="17" customFormat="1" spans="3:6">
      <c r="C1580" s="18"/>
      <c r="D1580" s="18"/>
      <c r="E1580" s="19"/>
      <c r="F1580" s="18"/>
    </row>
    <row r="1581" s="17" customFormat="1" spans="3:6">
      <c r="C1581" s="18"/>
      <c r="D1581" s="18"/>
      <c r="E1581" s="19"/>
      <c r="F1581" s="18"/>
    </row>
    <row r="1582" s="17" customFormat="1" spans="3:6">
      <c r="C1582" s="18"/>
      <c r="D1582" s="18"/>
      <c r="E1582" s="19"/>
      <c r="F1582" s="18"/>
    </row>
    <row r="1583" s="17" customFormat="1" spans="3:6">
      <c r="C1583" s="18"/>
      <c r="D1583" s="18"/>
      <c r="E1583" s="19"/>
      <c r="F1583" s="18"/>
    </row>
    <row r="1584" s="17" customFormat="1" spans="3:6">
      <c r="C1584" s="18"/>
      <c r="D1584" s="18"/>
      <c r="E1584" s="19"/>
      <c r="F1584" s="18"/>
    </row>
    <row r="1585" s="17" customFormat="1" spans="3:6">
      <c r="C1585" s="18"/>
      <c r="D1585" s="18"/>
      <c r="E1585" s="19"/>
      <c r="F1585" s="18"/>
    </row>
    <row r="1586" s="17" customFormat="1" spans="3:6">
      <c r="C1586" s="18"/>
      <c r="D1586" s="18"/>
      <c r="E1586" s="19"/>
      <c r="F1586" s="18"/>
    </row>
    <row r="1587" s="17" customFormat="1" spans="3:6">
      <c r="C1587" s="18"/>
      <c r="D1587" s="18"/>
      <c r="E1587" s="19"/>
      <c r="F1587" s="18"/>
    </row>
    <row r="1588" s="17" customFormat="1" spans="3:6">
      <c r="C1588" s="18"/>
      <c r="D1588" s="18"/>
      <c r="E1588" s="19"/>
      <c r="F1588" s="18"/>
    </row>
    <row r="1589" s="17" customFormat="1" spans="3:6">
      <c r="C1589" s="18"/>
      <c r="D1589" s="18"/>
      <c r="E1589" s="19"/>
      <c r="F1589" s="18"/>
    </row>
    <row r="1590" s="17" customFormat="1" spans="3:6">
      <c r="C1590" s="18"/>
      <c r="D1590" s="18"/>
      <c r="E1590" s="19"/>
      <c r="F1590" s="18"/>
    </row>
    <row r="1591" s="17" customFormat="1" spans="3:6">
      <c r="C1591" s="18"/>
      <c r="D1591" s="18"/>
      <c r="E1591" s="19"/>
      <c r="F1591" s="18"/>
    </row>
    <row r="1592" s="17" customFormat="1" spans="3:6">
      <c r="C1592" s="18"/>
      <c r="D1592" s="18"/>
      <c r="E1592" s="19"/>
      <c r="F1592" s="18"/>
    </row>
    <row r="1593" s="17" customFormat="1" spans="3:6">
      <c r="C1593" s="18"/>
      <c r="D1593" s="18"/>
      <c r="E1593" s="19"/>
      <c r="F1593" s="18"/>
    </row>
    <row r="1594" s="17" customFormat="1" spans="3:6">
      <c r="C1594" s="18"/>
      <c r="D1594" s="18"/>
      <c r="E1594" s="19"/>
      <c r="F1594" s="18"/>
    </row>
    <row r="1595" s="17" customFormat="1" spans="3:6">
      <c r="C1595" s="18"/>
      <c r="D1595" s="18"/>
      <c r="E1595" s="19"/>
      <c r="F1595" s="18"/>
    </row>
    <row r="1596" s="17" customFormat="1" spans="3:6">
      <c r="C1596" s="18"/>
      <c r="D1596" s="18"/>
      <c r="E1596" s="19"/>
      <c r="F1596" s="18"/>
    </row>
    <row r="1597" s="17" customFormat="1" spans="3:6">
      <c r="C1597" s="18"/>
      <c r="D1597" s="18"/>
      <c r="E1597" s="19"/>
      <c r="F1597" s="18"/>
    </row>
    <row r="1598" s="17" customFormat="1" spans="3:6">
      <c r="C1598" s="18"/>
      <c r="D1598" s="18"/>
      <c r="E1598" s="19"/>
      <c r="F1598" s="18"/>
    </row>
    <row r="1599" s="17" customFormat="1" spans="3:6">
      <c r="C1599" s="18"/>
      <c r="D1599" s="18"/>
      <c r="E1599" s="19"/>
      <c r="F1599" s="18"/>
    </row>
    <row r="1600" s="17" customFormat="1" spans="3:6">
      <c r="C1600" s="18"/>
      <c r="D1600" s="18"/>
      <c r="E1600" s="19"/>
      <c r="F1600" s="18"/>
    </row>
    <row r="1601" s="17" customFormat="1" spans="3:6">
      <c r="C1601" s="18"/>
      <c r="D1601" s="18"/>
      <c r="E1601" s="19"/>
      <c r="F1601" s="18"/>
    </row>
    <row r="1602" s="17" customFormat="1" spans="3:6">
      <c r="C1602" s="18"/>
      <c r="D1602" s="18"/>
      <c r="E1602" s="19"/>
      <c r="F1602" s="18"/>
    </row>
    <row r="1603" s="17" customFormat="1" spans="3:6">
      <c r="C1603" s="18"/>
      <c r="D1603" s="18"/>
      <c r="E1603" s="19"/>
      <c r="F1603" s="18"/>
    </row>
    <row r="1604" s="17" customFormat="1" spans="3:6">
      <c r="C1604" s="18"/>
      <c r="D1604" s="18"/>
      <c r="E1604" s="19"/>
      <c r="F1604" s="18"/>
    </row>
    <row r="1605" s="17" customFormat="1" spans="3:6">
      <c r="C1605" s="18"/>
      <c r="D1605" s="18"/>
      <c r="E1605" s="19"/>
      <c r="F1605" s="18"/>
    </row>
    <row r="1606" s="17" customFormat="1" spans="3:6">
      <c r="C1606" s="18"/>
      <c r="D1606" s="18"/>
      <c r="E1606" s="19"/>
      <c r="F1606" s="18"/>
    </row>
    <row r="1607" s="17" customFormat="1" spans="3:6">
      <c r="C1607" s="18"/>
      <c r="D1607" s="18"/>
      <c r="E1607" s="19"/>
      <c r="F1607" s="18"/>
    </row>
    <row r="1608" s="17" customFormat="1" spans="3:6">
      <c r="C1608" s="18"/>
      <c r="D1608" s="18"/>
      <c r="E1608" s="19"/>
      <c r="F1608" s="18"/>
    </row>
    <row r="1609" s="17" customFormat="1" spans="3:6">
      <c r="C1609" s="18"/>
      <c r="D1609" s="18"/>
      <c r="E1609" s="19"/>
      <c r="F1609" s="18"/>
    </row>
    <row r="1610" s="17" customFormat="1" spans="3:6">
      <c r="C1610" s="18"/>
      <c r="D1610" s="18"/>
      <c r="E1610" s="19"/>
      <c r="F1610" s="18"/>
    </row>
    <row r="1611" s="17" customFormat="1" spans="3:6">
      <c r="C1611" s="18"/>
      <c r="D1611" s="18"/>
      <c r="E1611" s="19"/>
      <c r="F1611" s="18"/>
    </row>
    <row r="1612" s="17" customFormat="1" spans="3:6">
      <c r="C1612" s="18"/>
      <c r="D1612" s="18"/>
      <c r="E1612" s="19"/>
      <c r="F1612" s="18"/>
    </row>
    <row r="1613" s="17" customFormat="1" spans="3:6">
      <c r="C1613" s="18"/>
      <c r="D1613" s="18"/>
      <c r="E1613" s="19"/>
      <c r="F1613" s="18"/>
    </row>
    <row r="1614" s="17" customFormat="1" spans="3:6">
      <c r="C1614" s="18"/>
      <c r="D1614" s="18"/>
      <c r="E1614" s="19"/>
      <c r="F1614" s="18"/>
    </row>
    <row r="1615" s="17" customFormat="1" spans="3:6">
      <c r="C1615" s="18"/>
      <c r="D1615" s="18"/>
      <c r="E1615" s="19"/>
      <c r="F1615" s="18"/>
    </row>
    <row r="1616" s="17" customFormat="1" spans="3:6">
      <c r="C1616" s="18"/>
      <c r="D1616" s="18"/>
      <c r="E1616" s="19"/>
      <c r="F1616" s="18"/>
    </row>
    <row r="1617" s="17" customFormat="1" spans="3:6">
      <c r="C1617" s="18"/>
      <c r="D1617" s="18"/>
      <c r="E1617" s="19"/>
      <c r="F1617" s="18"/>
    </row>
    <row r="1618" s="17" customFormat="1" spans="3:6">
      <c r="C1618" s="18"/>
      <c r="D1618" s="18"/>
      <c r="E1618" s="19"/>
      <c r="F1618" s="18"/>
    </row>
    <row r="1619" s="17" customFormat="1" spans="3:6">
      <c r="C1619" s="18"/>
      <c r="D1619" s="18"/>
      <c r="E1619" s="19"/>
      <c r="F1619" s="18"/>
    </row>
    <row r="1620" s="17" customFormat="1" spans="3:6">
      <c r="C1620" s="18"/>
      <c r="D1620" s="18"/>
      <c r="E1620" s="19"/>
      <c r="F1620" s="18"/>
    </row>
    <row r="1621" s="17" customFormat="1" spans="3:6">
      <c r="C1621" s="18"/>
      <c r="D1621" s="18"/>
      <c r="E1621" s="19"/>
      <c r="F1621" s="18"/>
    </row>
    <row r="1622" s="17" customFormat="1" spans="3:6">
      <c r="C1622" s="18"/>
      <c r="D1622" s="18"/>
      <c r="E1622" s="19"/>
      <c r="F1622" s="18"/>
    </row>
    <row r="1623" s="17" customFormat="1" spans="3:6">
      <c r="C1623" s="18"/>
      <c r="D1623" s="18"/>
      <c r="E1623" s="19"/>
      <c r="F1623" s="18"/>
    </row>
    <row r="1624" s="17" customFormat="1" spans="3:6">
      <c r="C1624" s="18"/>
      <c r="D1624" s="18"/>
      <c r="E1624" s="19"/>
      <c r="F1624" s="18"/>
    </row>
    <row r="1625" s="17" customFormat="1" spans="3:6">
      <c r="C1625" s="18"/>
      <c r="D1625" s="18"/>
      <c r="E1625" s="19"/>
      <c r="F1625" s="18"/>
    </row>
    <row r="1626" s="17" customFormat="1" spans="3:6">
      <c r="C1626" s="18"/>
      <c r="D1626" s="18"/>
      <c r="E1626" s="19"/>
      <c r="F1626" s="18"/>
    </row>
    <row r="1627" s="17" customFormat="1" spans="3:6">
      <c r="C1627" s="18"/>
      <c r="D1627" s="18"/>
      <c r="E1627" s="19"/>
      <c r="F1627" s="18"/>
    </row>
    <row r="1628" s="17" customFormat="1" spans="3:6">
      <c r="C1628" s="18"/>
      <c r="D1628" s="18"/>
      <c r="E1628" s="19"/>
      <c r="F1628" s="18"/>
    </row>
    <row r="1629" s="17" customFormat="1" spans="3:6">
      <c r="C1629" s="18"/>
      <c r="D1629" s="18"/>
      <c r="E1629" s="19"/>
      <c r="F1629" s="18"/>
    </row>
    <row r="1630" s="17" customFormat="1" spans="3:6">
      <c r="C1630" s="18"/>
      <c r="D1630" s="18"/>
      <c r="E1630" s="19"/>
      <c r="F1630" s="18"/>
    </row>
    <row r="1631" s="17" customFormat="1" spans="3:6">
      <c r="C1631" s="18"/>
      <c r="D1631" s="18"/>
      <c r="E1631" s="19"/>
      <c r="F1631" s="18"/>
    </row>
    <row r="1632" s="17" customFormat="1" spans="3:6">
      <c r="C1632" s="18"/>
      <c r="D1632" s="18"/>
      <c r="E1632" s="19"/>
      <c r="F1632" s="18"/>
    </row>
    <row r="1633" s="17" customFormat="1" spans="3:6">
      <c r="C1633" s="18"/>
      <c r="D1633" s="18"/>
      <c r="E1633" s="19"/>
      <c r="F1633" s="18"/>
    </row>
    <row r="1634" s="17" customFormat="1" spans="3:6">
      <c r="C1634" s="18"/>
      <c r="D1634" s="18"/>
      <c r="E1634" s="19"/>
      <c r="F1634" s="18"/>
    </row>
    <row r="1635" s="17" customFormat="1" spans="3:6">
      <c r="C1635" s="18"/>
      <c r="D1635" s="18"/>
      <c r="E1635" s="19"/>
      <c r="F1635" s="18"/>
    </row>
    <row r="1636" s="17" customFormat="1" spans="3:6">
      <c r="C1636" s="18"/>
      <c r="D1636" s="18"/>
      <c r="E1636" s="19"/>
      <c r="F1636" s="18"/>
    </row>
    <row r="1637" s="17" customFormat="1" spans="3:6">
      <c r="C1637" s="18"/>
      <c r="D1637" s="18"/>
      <c r="E1637" s="19"/>
      <c r="F1637" s="18"/>
    </row>
    <row r="1638" s="17" customFormat="1" spans="3:6">
      <c r="C1638" s="18"/>
      <c r="D1638" s="18"/>
      <c r="E1638" s="19"/>
      <c r="F1638" s="18"/>
    </row>
    <row r="1639" s="17" customFormat="1" spans="3:6">
      <c r="C1639" s="18"/>
      <c r="D1639" s="18"/>
      <c r="E1639" s="19"/>
      <c r="F1639" s="18"/>
    </row>
    <row r="1640" s="17" customFormat="1" spans="3:6">
      <c r="C1640" s="18"/>
      <c r="D1640" s="18"/>
      <c r="E1640" s="19"/>
      <c r="F1640" s="18"/>
    </row>
    <row r="1641" s="17" customFormat="1" spans="3:6">
      <c r="C1641" s="18"/>
      <c r="D1641" s="18"/>
      <c r="E1641" s="19"/>
      <c r="F1641" s="18"/>
    </row>
    <row r="1642" s="17" customFormat="1" spans="3:6">
      <c r="C1642" s="18"/>
      <c r="D1642" s="18"/>
      <c r="E1642" s="19"/>
      <c r="F1642" s="18"/>
    </row>
    <row r="1643" s="17" customFormat="1" spans="3:6">
      <c r="C1643" s="18"/>
      <c r="D1643" s="18"/>
      <c r="E1643" s="19"/>
      <c r="F1643" s="18"/>
    </row>
    <row r="1644" s="17" customFormat="1" spans="3:6">
      <c r="C1644" s="18"/>
      <c r="D1644" s="18"/>
      <c r="E1644" s="19"/>
      <c r="F1644" s="18"/>
    </row>
    <row r="1645" s="17" customFormat="1" spans="3:6">
      <c r="C1645" s="18"/>
      <c r="D1645" s="18"/>
      <c r="E1645" s="19"/>
      <c r="F1645" s="18"/>
    </row>
    <row r="1646" s="17" customFormat="1" spans="3:6">
      <c r="C1646" s="18"/>
      <c r="D1646" s="18"/>
      <c r="E1646" s="19"/>
      <c r="F1646" s="18"/>
    </row>
    <row r="1647" s="17" customFormat="1" spans="3:6">
      <c r="C1647" s="18"/>
      <c r="D1647" s="18"/>
      <c r="E1647" s="19"/>
      <c r="F1647" s="18"/>
    </row>
    <row r="1648" s="17" customFormat="1" spans="3:6">
      <c r="C1648" s="18"/>
      <c r="D1648" s="18"/>
      <c r="E1648" s="19"/>
      <c r="F1648" s="18"/>
    </row>
    <row r="1649" s="17" customFormat="1" spans="3:6">
      <c r="C1649" s="18"/>
      <c r="D1649" s="18"/>
      <c r="E1649" s="19"/>
      <c r="F1649" s="18"/>
    </row>
    <row r="1650" s="17" customFormat="1" spans="3:6">
      <c r="C1650" s="18"/>
      <c r="D1650" s="18"/>
      <c r="E1650" s="19"/>
      <c r="F1650" s="18"/>
    </row>
    <row r="1651" s="17" customFormat="1" spans="3:6">
      <c r="C1651" s="18"/>
      <c r="D1651" s="18"/>
      <c r="E1651" s="19"/>
      <c r="F1651" s="18"/>
    </row>
    <row r="1652" s="17" customFormat="1" spans="3:6">
      <c r="C1652" s="18"/>
      <c r="D1652" s="18"/>
      <c r="E1652" s="19"/>
      <c r="F1652" s="18"/>
    </row>
    <row r="1653" s="17" customFormat="1" spans="3:6">
      <c r="C1653" s="18"/>
      <c r="D1653" s="18"/>
      <c r="E1653" s="19"/>
      <c r="F1653" s="18"/>
    </row>
    <row r="1654" s="17" customFormat="1" spans="3:6">
      <c r="C1654" s="18"/>
      <c r="D1654" s="18"/>
      <c r="E1654" s="19"/>
      <c r="F1654" s="18"/>
    </row>
    <row r="1655" s="17" customFormat="1" spans="3:6">
      <c r="C1655" s="18"/>
      <c r="D1655" s="18"/>
      <c r="E1655" s="19"/>
      <c r="F1655" s="18"/>
    </row>
    <row r="1656" s="17" customFormat="1" spans="3:6">
      <c r="C1656" s="18"/>
      <c r="D1656" s="18"/>
      <c r="E1656" s="19"/>
      <c r="F1656" s="18"/>
    </row>
    <row r="1657" s="17" customFormat="1" spans="3:6">
      <c r="C1657" s="18"/>
      <c r="D1657" s="18"/>
      <c r="E1657" s="19"/>
      <c r="F1657" s="18"/>
    </row>
    <row r="1658" s="17" customFormat="1" spans="3:6">
      <c r="C1658" s="18"/>
      <c r="D1658" s="18"/>
      <c r="E1658" s="19"/>
      <c r="F1658" s="18"/>
    </row>
    <row r="1659" s="17" customFormat="1" spans="3:6">
      <c r="C1659" s="18"/>
      <c r="D1659" s="18"/>
      <c r="E1659" s="19"/>
      <c r="F1659" s="18"/>
    </row>
    <row r="1660" s="17" customFormat="1" spans="3:6">
      <c r="C1660" s="18"/>
      <c r="D1660" s="18"/>
      <c r="E1660" s="19"/>
      <c r="F1660" s="18"/>
    </row>
    <row r="1661" s="17" customFormat="1" spans="3:6">
      <c r="C1661" s="18"/>
      <c r="D1661" s="18"/>
      <c r="E1661" s="19"/>
      <c r="F1661" s="18"/>
    </row>
    <row r="1662" s="17" customFormat="1" spans="3:6">
      <c r="C1662" s="18"/>
      <c r="D1662" s="18"/>
      <c r="E1662" s="19"/>
      <c r="F1662" s="18"/>
    </row>
    <row r="1663" s="17" customFormat="1" spans="3:6">
      <c r="C1663" s="18"/>
      <c r="D1663" s="18"/>
      <c r="E1663" s="19"/>
      <c r="F1663" s="18"/>
    </row>
    <row r="1664" s="17" customFormat="1" spans="3:6">
      <c r="C1664" s="18"/>
      <c r="D1664" s="18"/>
      <c r="E1664" s="19"/>
      <c r="F1664" s="18"/>
    </row>
    <row r="1665" s="17" customFormat="1" spans="3:6">
      <c r="C1665" s="18"/>
      <c r="D1665" s="18"/>
      <c r="E1665" s="19"/>
      <c r="F1665" s="18"/>
    </row>
    <row r="1666" s="17" customFormat="1" spans="3:6">
      <c r="C1666" s="18"/>
      <c r="D1666" s="18"/>
      <c r="E1666" s="19"/>
      <c r="F1666" s="18"/>
    </row>
    <row r="1667" s="17" customFormat="1" spans="3:6">
      <c r="C1667" s="18"/>
      <c r="D1667" s="18"/>
      <c r="E1667" s="19"/>
      <c r="F1667" s="18"/>
    </row>
    <row r="1668" s="17" customFormat="1" spans="3:6">
      <c r="C1668" s="18"/>
      <c r="D1668" s="18"/>
      <c r="E1668" s="19"/>
      <c r="F1668" s="18"/>
    </row>
    <row r="1669" s="17" customFormat="1" spans="3:6">
      <c r="C1669" s="18"/>
      <c r="D1669" s="18"/>
      <c r="E1669" s="19"/>
      <c r="F1669" s="18"/>
    </row>
    <row r="1670" s="17" customFormat="1" spans="3:6">
      <c r="C1670" s="18"/>
      <c r="D1670" s="18"/>
      <c r="E1670" s="19"/>
      <c r="F1670" s="18"/>
    </row>
    <row r="1671" s="17" customFormat="1" spans="3:6">
      <c r="C1671" s="18"/>
      <c r="D1671" s="18"/>
      <c r="E1671" s="19"/>
      <c r="F1671" s="18"/>
    </row>
    <row r="1672" s="17" customFormat="1" spans="3:6">
      <c r="C1672" s="18"/>
      <c r="D1672" s="18"/>
      <c r="E1672" s="19"/>
      <c r="F1672" s="18"/>
    </row>
    <row r="1673" s="17" customFormat="1" spans="3:6">
      <c r="C1673" s="18"/>
      <c r="D1673" s="18"/>
      <c r="E1673" s="19"/>
      <c r="F1673" s="18"/>
    </row>
    <row r="1674" s="17" customFormat="1" spans="3:6">
      <c r="C1674" s="18"/>
      <c r="D1674" s="18"/>
      <c r="E1674" s="19"/>
      <c r="F1674" s="18"/>
    </row>
    <row r="1675" s="17" customFormat="1" spans="3:6">
      <c r="C1675" s="18"/>
      <c r="D1675" s="18"/>
      <c r="E1675" s="19"/>
      <c r="F1675" s="18"/>
    </row>
    <row r="1676" s="17" customFormat="1" spans="3:6">
      <c r="C1676" s="18"/>
      <c r="D1676" s="18"/>
      <c r="E1676" s="19"/>
      <c r="F1676" s="18"/>
    </row>
    <row r="1677" s="17" customFormat="1" spans="3:6">
      <c r="C1677" s="18"/>
      <c r="D1677" s="18"/>
      <c r="E1677" s="19"/>
      <c r="F1677" s="18"/>
    </row>
    <row r="1678" s="17" customFormat="1" spans="3:6">
      <c r="C1678" s="18"/>
      <c r="D1678" s="18"/>
      <c r="E1678" s="19"/>
      <c r="F1678" s="18"/>
    </row>
    <row r="1679" s="17" customFormat="1" spans="3:6">
      <c r="C1679" s="18"/>
      <c r="D1679" s="18"/>
      <c r="E1679" s="19"/>
      <c r="F1679" s="18"/>
    </row>
    <row r="1680" s="17" customFormat="1" spans="3:6">
      <c r="C1680" s="18"/>
      <c r="D1680" s="18"/>
      <c r="E1680" s="19"/>
      <c r="F1680" s="18"/>
    </row>
    <row r="1681" s="17" customFormat="1" spans="3:6">
      <c r="C1681" s="18"/>
      <c r="D1681" s="18"/>
      <c r="E1681" s="19"/>
      <c r="F1681" s="18"/>
    </row>
    <row r="1682" s="17" customFormat="1" spans="3:6">
      <c r="C1682" s="18"/>
      <c r="D1682" s="18"/>
      <c r="E1682" s="19"/>
      <c r="F1682" s="18"/>
    </row>
    <row r="1683" s="17" customFormat="1" spans="3:6">
      <c r="C1683" s="18"/>
      <c r="D1683" s="18"/>
      <c r="E1683" s="19"/>
      <c r="F1683" s="18"/>
    </row>
    <row r="1684" s="17" customFormat="1" spans="3:6">
      <c r="C1684" s="18"/>
      <c r="D1684" s="18"/>
      <c r="E1684" s="19"/>
      <c r="F1684" s="18"/>
    </row>
    <row r="1685" s="17" customFormat="1" spans="3:6">
      <c r="C1685" s="18"/>
      <c r="D1685" s="18"/>
      <c r="E1685" s="19"/>
      <c r="F1685" s="18"/>
    </row>
    <row r="1686" s="17" customFormat="1" spans="3:6">
      <c r="C1686" s="18"/>
      <c r="D1686" s="18"/>
      <c r="E1686" s="19"/>
      <c r="F1686" s="18"/>
    </row>
    <row r="1687" s="17" customFormat="1" spans="3:6">
      <c r="C1687" s="18"/>
      <c r="D1687" s="18"/>
      <c r="E1687" s="19"/>
      <c r="F1687" s="18"/>
    </row>
    <row r="1688" s="17" customFormat="1" spans="3:6">
      <c r="C1688" s="18"/>
      <c r="D1688" s="18"/>
      <c r="E1688" s="19"/>
      <c r="F1688" s="18"/>
    </row>
    <row r="1689" s="17" customFormat="1" spans="3:6">
      <c r="C1689" s="18"/>
      <c r="D1689" s="18"/>
      <c r="E1689" s="19"/>
      <c r="F1689" s="18"/>
    </row>
    <row r="1690" s="17" customFormat="1" spans="3:6">
      <c r="C1690" s="18"/>
      <c r="D1690" s="18"/>
      <c r="E1690" s="19"/>
      <c r="F1690" s="18"/>
    </row>
    <row r="1691" s="17" customFormat="1" spans="3:6">
      <c r="C1691" s="18"/>
      <c r="D1691" s="18"/>
      <c r="E1691" s="19"/>
      <c r="F1691" s="18"/>
    </row>
    <row r="1692" s="17" customFormat="1" spans="3:6">
      <c r="C1692" s="18"/>
      <c r="D1692" s="18"/>
      <c r="E1692" s="19"/>
      <c r="F1692" s="18"/>
    </row>
    <row r="1693" s="17" customFormat="1" spans="3:6">
      <c r="C1693" s="18"/>
      <c r="D1693" s="18"/>
      <c r="E1693" s="19"/>
      <c r="F1693" s="18"/>
    </row>
    <row r="1694" s="17" customFormat="1" spans="3:6">
      <c r="C1694" s="18"/>
      <c r="D1694" s="18"/>
      <c r="E1694" s="19"/>
      <c r="F1694" s="18"/>
    </row>
    <row r="1695" s="17" customFormat="1" spans="3:6">
      <c r="C1695" s="18"/>
      <c r="D1695" s="18"/>
      <c r="E1695" s="19"/>
      <c r="F1695" s="18"/>
    </row>
    <row r="1696" s="17" customFormat="1" spans="3:6">
      <c r="C1696" s="18"/>
      <c r="D1696" s="18"/>
      <c r="E1696" s="19"/>
      <c r="F1696" s="18"/>
    </row>
    <row r="1697" s="17" customFormat="1" spans="3:6">
      <c r="C1697" s="18"/>
      <c r="D1697" s="18"/>
      <c r="E1697" s="19"/>
      <c r="F1697" s="18"/>
    </row>
    <row r="1698" s="17" customFormat="1" spans="3:6">
      <c r="C1698" s="18"/>
      <c r="D1698" s="18"/>
      <c r="E1698" s="19"/>
      <c r="F1698" s="18"/>
    </row>
    <row r="1699" s="17" customFormat="1" spans="3:6">
      <c r="C1699" s="18"/>
      <c r="D1699" s="18"/>
      <c r="E1699" s="19"/>
      <c r="F1699" s="18"/>
    </row>
    <row r="1700" s="17" customFormat="1" spans="3:6">
      <c r="C1700" s="18"/>
      <c r="D1700" s="18"/>
      <c r="E1700" s="19"/>
      <c r="F1700" s="18"/>
    </row>
    <row r="1701" s="17" customFormat="1" spans="3:6">
      <c r="C1701" s="18"/>
      <c r="D1701" s="18"/>
      <c r="E1701" s="19"/>
      <c r="F1701" s="18"/>
    </row>
    <row r="1702" s="17" customFormat="1" spans="3:6">
      <c r="C1702" s="18"/>
      <c r="D1702" s="18"/>
      <c r="E1702" s="19"/>
      <c r="F1702" s="18"/>
    </row>
    <row r="1703" s="17" customFormat="1" spans="3:6">
      <c r="C1703" s="18"/>
      <c r="D1703" s="18"/>
      <c r="E1703" s="19"/>
      <c r="F1703" s="18"/>
    </row>
    <row r="1704" s="17" customFormat="1" spans="3:6">
      <c r="C1704" s="18"/>
      <c r="D1704" s="18"/>
      <c r="E1704" s="19"/>
      <c r="F1704" s="18"/>
    </row>
    <row r="1705" s="17" customFormat="1" spans="3:6">
      <c r="C1705" s="18"/>
      <c r="D1705" s="18"/>
      <c r="E1705" s="19"/>
      <c r="F1705" s="18"/>
    </row>
    <row r="1706" s="17" customFormat="1" spans="3:6">
      <c r="C1706" s="18"/>
      <c r="D1706" s="18"/>
      <c r="E1706" s="19"/>
      <c r="F1706" s="18"/>
    </row>
    <row r="1707" s="17" customFormat="1" spans="3:6">
      <c r="C1707" s="18"/>
      <c r="D1707" s="18"/>
      <c r="E1707" s="19"/>
      <c r="F1707" s="18"/>
    </row>
    <row r="1708" s="17" customFormat="1" spans="3:6">
      <c r="C1708" s="18"/>
      <c r="D1708" s="18"/>
      <c r="E1708" s="19"/>
      <c r="F1708" s="18"/>
    </row>
    <row r="1709" s="17" customFormat="1" spans="3:6">
      <c r="C1709" s="18"/>
      <c r="D1709" s="18"/>
      <c r="E1709" s="19"/>
      <c r="F1709" s="18"/>
    </row>
    <row r="1710" s="17" customFormat="1" spans="3:6">
      <c r="C1710" s="18"/>
      <c r="D1710" s="18"/>
      <c r="E1710" s="19"/>
      <c r="F1710" s="18"/>
    </row>
    <row r="1711" s="17" customFormat="1" spans="3:6">
      <c r="C1711" s="18"/>
      <c r="D1711" s="18"/>
      <c r="E1711" s="19"/>
      <c r="F1711" s="18"/>
    </row>
    <row r="1712" s="17" customFormat="1" spans="3:6">
      <c r="C1712" s="18"/>
      <c r="D1712" s="18"/>
      <c r="E1712" s="19"/>
      <c r="F1712" s="18"/>
    </row>
    <row r="1713" s="17" customFormat="1" spans="3:6">
      <c r="C1713" s="18"/>
      <c r="D1713" s="18"/>
      <c r="E1713" s="19"/>
      <c r="F1713" s="18"/>
    </row>
    <row r="1714" s="17" customFormat="1" spans="3:6">
      <c r="C1714" s="18"/>
      <c r="D1714" s="18"/>
      <c r="E1714" s="19"/>
      <c r="F1714" s="18"/>
    </row>
    <row r="1715" s="17" customFormat="1" spans="3:6">
      <c r="C1715" s="18"/>
      <c r="D1715" s="18"/>
      <c r="E1715" s="19"/>
      <c r="F1715" s="18"/>
    </row>
    <row r="1716" s="17" customFormat="1" spans="3:6">
      <c r="C1716" s="18"/>
      <c r="D1716" s="18"/>
      <c r="E1716" s="19"/>
      <c r="F1716" s="18"/>
    </row>
    <row r="1717" s="17" customFormat="1" spans="3:6">
      <c r="C1717" s="18"/>
      <c r="D1717" s="18"/>
      <c r="E1717" s="19"/>
      <c r="F1717" s="18"/>
    </row>
    <row r="1718" s="17" customFormat="1" spans="3:6">
      <c r="C1718" s="18"/>
      <c r="D1718" s="18"/>
      <c r="E1718" s="19"/>
      <c r="F1718" s="18"/>
    </row>
    <row r="1719" s="17" customFormat="1" spans="3:6">
      <c r="C1719" s="18"/>
      <c r="D1719" s="18"/>
      <c r="E1719" s="19"/>
      <c r="F1719" s="18"/>
    </row>
    <row r="1720" s="17" customFormat="1" spans="3:6">
      <c r="C1720" s="18"/>
      <c r="D1720" s="18"/>
      <c r="E1720" s="19"/>
      <c r="F1720" s="18"/>
    </row>
    <row r="1721" s="17" customFormat="1" spans="3:6">
      <c r="C1721" s="18"/>
      <c r="D1721" s="18"/>
      <c r="E1721" s="19"/>
      <c r="F1721" s="18"/>
    </row>
    <row r="1722" s="17" customFormat="1" spans="3:6">
      <c r="C1722" s="18"/>
      <c r="D1722" s="18"/>
      <c r="E1722" s="19"/>
      <c r="F1722" s="18"/>
    </row>
    <row r="1723" s="17" customFormat="1" spans="3:6">
      <c r="C1723" s="18"/>
      <c r="D1723" s="18"/>
      <c r="E1723" s="19"/>
      <c r="F1723" s="18"/>
    </row>
    <row r="1724" s="17" customFormat="1" spans="3:6">
      <c r="C1724" s="18"/>
      <c r="D1724" s="18"/>
      <c r="E1724" s="19"/>
      <c r="F1724" s="18"/>
    </row>
    <row r="1725" s="17" customFormat="1" spans="3:6">
      <c r="C1725" s="18"/>
      <c r="D1725" s="18"/>
      <c r="E1725" s="19"/>
      <c r="F1725" s="18"/>
    </row>
    <row r="1726" s="17" customFormat="1" spans="3:6">
      <c r="C1726" s="18"/>
      <c r="D1726" s="18"/>
      <c r="E1726" s="19"/>
      <c r="F1726" s="18"/>
    </row>
    <row r="1727" s="17" customFormat="1" spans="3:6">
      <c r="C1727" s="18"/>
      <c r="D1727" s="18"/>
      <c r="E1727" s="19"/>
      <c r="F1727" s="18"/>
    </row>
    <row r="1728" s="17" customFormat="1" spans="3:6">
      <c r="C1728" s="18"/>
      <c r="D1728" s="18"/>
      <c r="E1728" s="19"/>
      <c r="F1728" s="18"/>
    </row>
    <row r="1729" s="17" customFormat="1" spans="3:6">
      <c r="C1729" s="18"/>
      <c r="D1729" s="18"/>
      <c r="E1729" s="19"/>
      <c r="F1729" s="18"/>
    </row>
    <row r="1730" s="17" customFormat="1" spans="3:6">
      <c r="C1730" s="18"/>
      <c r="D1730" s="18"/>
      <c r="E1730" s="19"/>
      <c r="F1730" s="18"/>
    </row>
    <row r="1731" s="17" customFormat="1" spans="3:6">
      <c r="C1731" s="18"/>
      <c r="D1731" s="18"/>
      <c r="E1731" s="19"/>
      <c r="F1731" s="18"/>
    </row>
    <row r="1732" s="17" customFormat="1" spans="3:6">
      <c r="C1732" s="18"/>
      <c r="D1732" s="18"/>
      <c r="E1732" s="19"/>
      <c r="F1732" s="18"/>
    </row>
    <row r="1733" s="17" customFormat="1" spans="3:6">
      <c r="C1733" s="18"/>
      <c r="D1733" s="18"/>
      <c r="E1733" s="19"/>
      <c r="F1733" s="18"/>
    </row>
    <row r="1734" s="17" customFormat="1" spans="3:6">
      <c r="C1734" s="18"/>
      <c r="D1734" s="18"/>
      <c r="E1734" s="19"/>
      <c r="F1734" s="18"/>
    </row>
    <row r="1735" s="17" customFormat="1" spans="3:6">
      <c r="C1735" s="18"/>
      <c r="D1735" s="18"/>
      <c r="E1735" s="19"/>
      <c r="F1735" s="18"/>
    </row>
    <row r="1736" s="17" customFormat="1" spans="3:6">
      <c r="C1736" s="18"/>
      <c r="D1736" s="18"/>
      <c r="E1736" s="19"/>
      <c r="F1736" s="18"/>
    </row>
    <row r="1737" s="17" customFormat="1" spans="3:6">
      <c r="C1737" s="18"/>
      <c r="D1737" s="18"/>
      <c r="E1737" s="19"/>
      <c r="F1737" s="18"/>
    </row>
    <row r="1738" s="17" customFormat="1" spans="3:6">
      <c r="C1738" s="18"/>
      <c r="D1738" s="18"/>
      <c r="E1738" s="19"/>
      <c r="F1738" s="18"/>
    </row>
    <row r="1739" s="17" customFormat="1" spans="3:6">
      <c r="C1739" s="18"/>
      <c r="D1739" s="18"/>
      <c r="E1739" s="19"/>
      <c r="F1739" s="18"/>
    </row>
    <row r="1740" s="17" customFormat="1" spans="3:6">
      <c r="C1740" s="18"/>
      <c r="D1740" s="18"/>
      <c r="E1740" s="19"/>
      <c r="F1740" s="18"/>
    </row>
    <row r="1741" s="17" customFormat="1" spans="3:6">
      <c r="C1741" s="18"/>
      <c r="D1741" s="18"/>
      <c r="E1741" s="19"/>
      <c r="F1741" s="18"/>
    </row>
    <row r="1742" s="17" customFormat="1" spans="3:6">
      <c r="C1742" s="18"/>
      <c r="D1742" s="18"/>
      <c r="E1742" s="19"/>
      <c r="F1742" s="18"/>
    </row>
    <row r="1743" s="17" customFormat="1" spans="3:6">
      <c r="C1743" s="18"/>
      <c r="D1743" s="18"/>
      <c r="E1743" s="19"/>
      <c r="F1743" s="18"/>
    </row>
    <row r="1744" s="17" customFormat="1" spans="3:6">
      <c r="C1744" s="18"/>
      <c r="D1744" s="18"/>
      <c r="E1744" s="19"/>
      <c r="F1744" s="18"/>
    </row>
    <row r="1745" s="17" customFormat="1" spans="3:6">
      <c r="C1745" s="18"/>
      <c r="D1745" s="18"/>
      <c r="E1745" s="19"/>
      <c r="F1745" s="18"/>
    </row>
    <row r="1746" s="17" customFormat="1" spans="3:6">
      <c r="C1746" s="18"/>
      <c r="D1746" s="18"/>
      <c r="E1746" s="19"/>
      <c r="F1746" s="18"/>
    </row>
    <row r="1747" s="17" customFormat="1" spans="3:6">
      <c r="C1747" s="18"/>
      <c r="D1747" s="18"/>
      <c r="E1747" s="19"/>
      <c r="F1747" s="18"/>
    </row>
    <row r="1748" s="17" customFormat="1" spans="3:6">
      <c r="C1748" s="18"/>
      <c r="D1748" s="18"/>
      <c r="E1748" s="19"/>
      <c r="F1748" s="18"/>
    </row>
    <row r="1749" s="17" customFormat="1" spans="3:6">
      <c r="C1749" s="18"/>
      <c r="D1749" s="18"/>
      <c r="E1749" s="19"/>
      <c r="F1749" s="18"/>
    </row>
    <row r="1750" s="17" customFormat="1" spans="3:6">
      <c r="C1750" s="18"/>
      <c r="D1750" s="18"/>
      <c r="E1750" s="19"/>
      <c r="F1750" s="18"/>
    </row>
    <row r="1751" s="17" customFormat="1" spans="3:6">
      <c r="C1751" s="18"/>
      <c r="D1751" s="18"/>
      <c r="E1751" s="19"/>
      <c r="F1751" s="18"/>
    </row>
    <row r="1752" s="17" customFormat="1" spans="3:6">
      <c r="C1752" s="18"/>
      <c r="D1752" s="18"/>
      <c r="E1752" s="19"/>
      <c r="F1752" s="18"/>
    </row>
    <row r="1753" s="17" customFormat="1" spans="3:6">
      <c r="C1753" s="18"/>
      <c r="D1753" s="18"/>
      <c r="E1753" s="19"/>
      <c r="F1753" s="18"/>
    </row>
    <row r="1754" s="17" customFormat="1" spans="3:6">
      <c r="C1754" s="18"/>
      <c r="D1754" s="18"/>
      <c r="E1754" s="19"/>
      <c r="F1754" s="18"/>
    </row>
    <row r="1755" s="17" customFormat="1" spans="3:6">
      <c r="C1755" s="18"/>
      <c r="D1755" s="18"/>
      <c r="E1755" s="19"/>
      <c r="F1755" s="18"/>
    </row>
    <row r="1756" s="17" customFormat="1" spans="3:6">
      <c r="C1756" s="18"/>
      <c r="D1756" s="18"/>
      <c r="E1756" s="19"/>
      <c r="F1756" s="18"/>
    </row>
    <row r="1757" s="17" customFormat="1" spans="3:6">
      <c r="C1757" s="18"/>
      <c r="D1757" s="18"/>
      <c r="E1757" s="19"/>
      <c r="F1757" s="18"/>
    </row>
    <row r="1758" s="17" customFormat="1" spans="3:6">
      <c r="C1758" s="18"/>
      <c r="D1758" s="18"/>
      <c r="E1758" s="19"/>
      <c r="F1758" s="18"/>
    </row>
    <row r="1759" s="17" customFormat="1" spans="3:6">
      <c r="C1759" s="18"/>
      <c r="D1759" s="18"/>
      <c r="E1759" s="19"/>
      <c r="F1759" s="18"/>
    </row>
    <row r="1760" s="17" customFormat="1" spans="3:6">
      <c r="C1760" s="18"/>
      <c r="D1760" s="18"/>
      <c r="E1760" s="19"/>
      <c r="F1760" s="18"/>
    </row>
    <row r="1761" s="17" customFormat="1" spans="3:6">
      <c r="C1761" s="18"/>
      <c r="D1761" s="18"/>
      <c r="E1761" s="19"/>
      <c r="F1761" s="18"/>
    </row>
    <row r="1762" s="17" customFormat="1" spans="3:6">
      <c r="C1762" s="18"/>
      <c r="D1762" s="18"/>
      <c r="E1762" s="19"/>
      <c r="F1762" s="18"/>
    </row>
    <row r="1763" s="17" customFormat="1" spans="3:6">
      <c r="C1763" s="18"/>
      <c r="D1763" s="18"/>
      <c r="E1763" s="19"/>
      <c r="F1763" s="18"/>
    </row>
    <row r="1764" s="17" customFormat="1" spans="3:6">
      <c r="C1764" s="18"/>
      <c r="D1764" s="18"/>
      <c r="E1764" s="19"/>
      <c r="F1764" s="18"/>
    </row>
    <row r="1765" s="17" customFormat="1" spans="3:6">
      <c r="C1765" s="18"/>
      <c r="D1765" s="18"/>
      <c r="E1765" s="19"/>
      <c r="F1765" s="18"/>
    </row>
    <row r="1766" s="17" customFormat="1" spans="3:6">
      <c r="C1766" s="18"/>
      <c r="D1766" s="18"/>
      <c r="E1766" s="19"/>
      <c r="F1766" s="18"/>
    </row>
    <row r="1767" s="17" customFormat="1" spans="3:6">
      <c r="C1767" s="18"/>
      <c r="D1767" s="18"/>
      <c r="E1767" s="19"/>
      <c r="F1767" s="18"/>
    </row>
    <row r="1768" s="17" customFormat="1" spans="3:6">
      <c r="C1768" s="18"/>
      <c r="D1768" s="18"/>
      <c r="E1768" s="19"/>
      <c r="F1768" s="18"/>
    </row>
    <row r="1769" s="17" customFormat="1" spans="3:6">
      <c r="C1769" s="18"/>
      <c r="D1769" s="18"/>
      <c r="E1769" s="19"/>
      <c r="F1769" s="18"/>
    </row>
    <row r="1770" s="17" customFormat="1" spans="3:6">
      <c r="C1770" s="18"/>
      <c r="D1770" s="18"/>
      <c r="E1770" s="19"/>
      <c r="F1770" s="18"/>
    </row>
    <row r="1771" s="17" customFormat="1" spans="3:6">
      <c r="C1771" s="18"/>
      <c r="D1771" s="18"/>
      <c r="E1771" s="19"/>
      <c r="F1771" s="18"/>
    </row>
    <row r="1772" s="17" customFormat="1" spans="3:6">
      <c r="C1772" s="18"/>
      <c r="D1772" s="18"/>
      <c r="E1772" s="19"/>
      <c r="F1772" s="18"/>
    </row>
    <row r="1773" s="17" customFormat="1" spans="3:6">
      <c r="C1773" s="18"/>
      <c r="D1773" s="18"/>
      <c r="E1773" s="19"/>
      <c r="F1773" s="18"/>
    </row>
    <row r="1774" s="17" customFormat="1" spans="3:6">
      <c r="C1774" s="18"/>
      <c r="D1774" s="18"/>
      <c r="E1774" s="19"/>
      <c r="F1774" s="18"/>
    </row>
    <row r="1775" s="17" customFormat="1" spans="3:6">
      <c r="C1775" s="18"/>
      <c r="D1775" s="18"/>
      <c r="E1775" s="19"/>
      <c r="F1775" s="18"/>
    </row>
    <row r="1776" s="17" customFormat="1" spans="3:6">
      <c r="C1776" s="18"/>
      <c r="D1776" s="18"/>
      <c r="E1776" s="19"/>
      <c r="F1776" s="18"/>
    </row>
    <row r="1777" s="17" customFormat="1" spans="3:6">
      <c r="C1777" s="18"/>
      <c r="D1777" s="18"/>
      <c r="E1777" s="19"/>
      <c r="F1777" s="18"/>
    </row>
    <row r="1778" s="17" customFormat="1" spans="3:6">
      <c r="C1778" s="18"/>
      <c r="D1778" s="18"/>
      <c r="E1778" s="19"/>
      <c r="F1778" s="18"/>
    </row>
    <row r="1779" s="17" customFormat="1" spans="3:6">
      <c r="C1779" s="18"/>
      <c r="D1779" s="18"/>
      <c r="E1779" s="19"/>
      <c r="F1779" s="18"/>
    </row>
    <row r="1780" s="17" customFormat="1" spans="3:6">
      <c r="C1780" s="18"/>
      <c r="D1780" s="18"/>
      <c r="E1780" s="19"/>
      <c r="F1780" s="18"/>
    </row>
    <row r="1781" s="17" customFormat="1" spans="3:6">
      <c r="C1781" s="18"/>
      <c r="D1781" s="18"/>
      <c r="E1781" s="19"/>
      <c r="F1781" s="18"/>
    </row>
    <row r="1782" s="17" customFormat="1" spans="3:6">
      <c r="C1782" s="18"/>
      <c r="D1782" s="18"/>
      <c r="E1782" s="19"/>
      <c r="F1782" s="18"/>
    </row>
    <row r="1783" s="17" customFormat="1" spans="3:6">
      <c r="C1783" s="18"/>
      <c r="D1783" s="18"/>
      <c r="E1783" s="19"/>
      <c r="F1783" s="18"/>
    </row>
    <row r="1784" s="17" customFormat="1" spans="3:6">
      <c r="C1784" s="18"/>
      <c r="D1784" s="18"/>
      <c r="E1784" s="19"/>
      <c r="F1784" s="18"/>
    </row>
    <row r="1785" s="17" customFormat="1" spans="3:6">
      <c r="C1785" s="18"/>
      <c r="D1785" s="18"/>
      <c r="E1785" s="19"/>
      <c r="F1785" s="18"/>
    </row>
    <row r="1786" s="17" customFormat="1" spans="3:6">
      <c r="C1786" s="18"/>
      <c r="D1786" s="18"/>
      <c r="E1786" s="19"/>
      <c r="F1786" s="18"/>
    </row>
    <row r="1787" s="17" customFormat="1" spans="3:6">
      <c r="C1787" s="18"/>
      <c r="D1787" s="18"/>
      <c r="E1787" s="19"/>
      <c r="F1787" s="18"/>
    </row>
    <row r="1788" s="17" customFormat="1" spans="3:6">
      <c r="C1788" s="18"/>
      <c r="D1788" s="18"/>
      <c r="E1788" s="19"/>
      <c r="F1788" s="18"/>
    </row>
    <row r="1789" s="17" customFormat="1" spans="3:6">
      <c r="C1789" s="18"/>
      <c r="D1789" s="18"/>
      <c r="E1789" s="19"/>
      <c r="F1789" s="18"/>
    </row>
    <row r="1790" s="17" customFormat="1" spans="3:6">
      <c r="C1790" s="18"/>
      <c r="D1790" s="18"/>
      <c r="E1790" s="19"/>
      <c r="F1790" s="18"/>
    </row>
    <row r="1791" s="17" customFormat="1" spans="3:6">
      <c r="C1791" s="18"/>
      <c r="D1791" s="18"/>
      <c r="E1791" s="19"/>
      <c r="F1791" s="18"/>
    </row>
    <row r="1792" s="17" customFormat="1" spans="3:6">
      <c r="C1792" s="18"/>
      <c r="D1792" s="18"/>
      <c r="E1792" s="19"/>
      <c r="F1792" s="18"/>
    </row>
    <row r="1793" s="17" customFormat="1" spans="3:6">
      <c r="C1793" s="18"/>
      <c r="D1793" s="18"/>
      <c r="E1793" s="19"/>
      <c r="F1793" s="18"/>
    </row>
    <row r="1794" s="17" customFormat="1" spans="3:6">
      <c r="C1794" s="18"/>
      <c r="D1794" s="18"/>
      <c r="E1794" s="19"/>
      <c r="F1794" s="18"/>
    </row>
    <row r="1795" s="17" customFormat="1" spans="3:6">
      <c r="C1795" s="18"/>
      <c r="D1795" s="18"/>
      <c r="E1795" s="19"/>
      <c r="F1795" s="18"/>
    </row>
    <row r="1796" s="17" customFormat="1" spans="3:6">
      <c r="C1796" s="18"/>
      <c r="D1796" s="18"/>
      <c r="E1796" s="19"/>
      <c r="F1796" s="18"/>
    </row>
    <row r="1797" s="17" customFormat="1" spans="3:6">
      <c r="C1797" s="18"/>
      <c r="D1797" s="18"/>
      <c r="E1797" s="19"/>
      <c r="F1797" s="18"/>
    </row>
    <row r="1798" s="17" customFormat="1" spans="3:6">
      <c r="C1798" s="18"/>
      <c r="D1798" s="18"/>
      <c r="E1798" s="19"/>
      <c r="F1798" s="18"/>
    </row>
    <row r="1799" s="17" customFormat="1" spans="3:6">
      <c r="C1799" s="18"/>
      <c r="D1799" s="18"/>
      <c r="E1799" s="19"/>
      <c r="F1799" s="18"/>
    </row>
    <row r="1800" s="17" customFormat="1" spans="3:6">
      <c r="C1800" s="18"/>
      <c r="D1800" s="18"/>
      <c r="E1800" s="19"/>
      <c r="F1800" s="18"/>
    </row>
    <row r="1801" s="17" customFormat="1" spans="3:6">
      <c r="C1801" s="18"/>
      <c r="D1801" s="18"/>
      <c r="E1801" s="19"/>
      <c r="F1801" s="18"/>
    </row>
    <row r="1802" s="17" customFormat="1" spans="3:6">
      <c r="C1802" s="18"/>
      <c r="D1802" s="18"/>
      <c r="E1802" s="19"/>
      <c r="F1802" s="18"/>
    </row>
    <row r="1803" s="17" customFormat="1" spans="3:6">
      <c r="C1803" s="18"/>
      <c r="D1803" s="18"/>
      <c r="E1803" s="19"/>
      <c r="F1803" s="18"/>
    </row>
    <row r="1804" s="17" customFormat="1" spans="3:6">
      <c r="C1804" s="18"/>
      <c r="D1804" s="18"/>
      <c r="E1804" s="19"/>
      <c r="F1804" s="18"/>
    </row>
    <row r="1805" s="17" customFormat="1" spans="3:6">
      <c r="C1805" s="18"/>
      <c r="D1805" s="18"/>
      <c r="E1805" s="19"/>
      <c r="F1805" s="18"/>
    </row>
    <row r="1806" s="17" customFormat="1" spans="3:6">
      <c r="C1806" s="18"/>
      <c r="D1806" s="18"/>
      <c r="E1806" s="19"/>
      <c r="F1806" s="18"/>
    </row>
    <row r="1807" s="17" customFormat="1" spans="3:6">
      <c r="C1807" s="18"/>
      <c r="D1807" s="18"/>
      <c r="E1807" s="19"/>
      <c r="F1807" s="18"/>
    </row>
    <row r="1808" s="17" customFormat="1" spans="3:6">
      <c r="C1808" s="18"/>
      <c r="D1808" s="18"/>
      <c r="E1808" s="19"/>
      <c r="F1808" s="18"/>
    </row>
    <row r="1809" s="17" customFormat="1" spans="3:6">
      <c r="C1809" s="18"/>
      <c r="D1809" s="18"/>
      <c r="E1809" s="19"/>
      <c r="F1809" s="18"/>
    </row>
    <row r="1810" s="17" customFormat="1" spans="3:6">
      <c r="C1810" s="18"/>
      <c r="D1810" s="18"/>
      <c r="E1810" s="19"/>
      <c r="F1810" s="18"/>
    </row>
    <row r="1811" s="17" customFormat="1" spans="3:6">
      <c r="C1811" s="18"/>
      <c r="D1811" s="18"/>
      <c r="E1811" s="19"/>
      <c r="F1811" s="18"/>
    </row>
    <row r="1812" s="17" customFormat="1" spans="3:6">
      <c r="C1812" s="18"/>
      <c r="D1812" s="18"/>
      <c r="E1812" s="19"/>
      <c r="F1812" s="18"/>
    </row>
    <row r="1813" s="17" customFormat="1" spans="3:6">
      <c r="C1813" s="18"/>
      <c r="D1813" s="18"/>
      <c r="E1813" s="19"/>
      <c r="F1813" s="18"/>
    </row>
    <row r="1814" s="17" customFormat="1" spans="3:6">
      <c r="C1814" s="18"/>
      <c r="D1814" s="18"/>
      <c r="E1814" s="19"/>
      <c r="F1814" s="18"/>
    </row>
    <row r="1815" s="17" customFormat="1" spans="3:6">
      <c r="C1815" s="18"/>
      <c r="D1815" s="18"/>
      <c r="E1815" s="19"/>
      <c r="F1815" s="18"/>
    </row>
    <row r="1816" s="17" customFormat="1" spans="3:6">
      <c r="C1816" s="18"/>
      <c r="D1816" s="18"/>
      <c r="E1816" s="19"/>
      <c r="F1816" s="18"/>
    </row>
    <row r="1817" s="17" customFormat="1" spans="3:6">
      <c r="C1817" s="18"/>
      <c r="D1817" s="18"/>
      <c r="E1817" s="19"/>
      <c r="F1817" s="18"/>
    </row>
    <row r="1818" s="17" customFormat="1" spans="3:6">
      <c r="C1818" s="18"/>
      <c r="D1818" s="18"/>
      <c r="E1818" s="19"/>
      <c r="F1818" s="18"/>
    </row>
    <row r="1819" s="17" customFormat="1" spans="3:6">
      <c r="C1819" s="18"/>
      <c r="D1819" s="18"/>
      <c r="E1819" s="19"/>
      <c r="F1819" s="18"/>
    </row>
    <row r="1820" s="17" customFormat="1" spans="3:6">
      <c r="C1820" s="18"/>
      <c r="D1820" s="18"/>
      <c r="E1820" s="19"/>
      <c r="F1820" s="18"/>
    </row>
    <row r="1821" s="17" customFormat="1" spans="3:6">
      <c r="C1821" s="18"/>
      <c r="D1821" s="18"/>
      <c r="E1821" s="19"/>
      <c r="F1821" s="18"/>
    </row>
    <row r="1822" s="17" customFormat="1" spans="3:6">
      <c r="C1822" s="18"/>
      <c r="D1822" s="18"/>
      <c r="E1822" s="19"/>
      <c r="F1822" s="18"/>
    </row>
    <row r="1823" s="17" customFormat="1" spans="3:6">
      <c r="C1823" s="18"/>
      <c r="D1823" s="18"/>
      <c r="E1823" s="19"/>
      <c r="F1823" s="18"/>
    </row>
    <row r="1824" s="17" customFormat="1" spans="3:6">
      <c r="C1824" s="18"/>
      <c r="D1824" s="18"/>
      <c r="E1824" s="19"/>
      <c r="F1824" s="18"/>
    </row>
    <row r="1825" s="17" customFormat="1" spans="3:6">
      <c r="C1825" s="18"/>
      <c r="D1825" s="18"/>
      <c r="E1825" s="19"/>
      <c r="F1825" s="18"/>
    </row>
    <row r="1826" s="17" customFormat="1" spans="3:6">
      <c r="C1826" s="18"/>
      <c r="D1826" s="18"/>
      <c r="E1826" s="19"/>
      <c r="F1826" s="18"/>
    </row>
    <row r="1827" s="17" customFormat="1" spans="3:6">
      <c r="C1827" s="18"/>
      <c r="D1827" s="18"/>
      <c r="E1827" s="19"/>
      <c r="F1827" s="18"/>
    </row>
    <row r="1828" s="17" customFormat="1" spans="3:6">
      <c r="C1828" s="18"/>
      <c r="D1828" s="18"/>
      <c r="E1828" s="19"/>
      <c r="F1828" s="18"/>
    </row>
    <row r="1829" s="17" customFormat="1" spans="3:6">
      <c r="C1829" s="18"/>
      <c r="D1829" s="18"/>
      <c r="E1829" s="19"/>
      <c r="F1829" s="18"/>
    </row>
    <row r="1830" s="17" customFormat="1" spans="3:6">
      <c r="C1830" s="18"/>
      <c r="D1830" s="18"/>
      <c r="E1830" s="19"/>
      <c r="F1830" s="18"/>
    </row>
    <row r="1831" s="17" customFormat="1" spans="3:6">
      <c r="C1831" s="18"/>
      <c r="D1831" s="18"/>
      <c r="E1831" s="19"/>
      <c r="F1831" s="18"/>
    </row>
    <row r="1832" s="17" customFormat="1" spans="3:6">
      <c r="C1832" s="18"/>
      <c r="D1832" s="18"/>
      <c r="E1832" s="19"/>
      <c r="F1832" s="18"/>
    </row>
    <row r="1833" s="17" customFormat="1" spans="3:6">
      <c r="C1833" s="18"/>
      <c r="D1833" s="18"/>
      <c r="E1833" s="19"/>
      <c r="F1833" s="18"/>
    </row>
    <row r="1834" s="17" customFormat="1" spans="3:6">
      <c r="C1834" s="18"/>
      <c r="D1834" s="18"/>
      <c r="E1834" s="19"/>
      <c r="F1834" s="18"/>
    </row>
    <row r="1835" s="17" customFormat="1" spans="3:6">
      <c r="C1835" s="18"/>
      <c r="D1835" s="18"/>
      <c r="E1835" s="19"/>
      <c r="F1835" s="18"/>
    </row>
    <row r="1836" s="17" customFormat="1" spans="3:6">
      <c r="C1836" s="18"/>
      <c r="D1836" s="18"/>
      <c r="E1836" s="19"/>
      <c r="F1836" s="18"/>
    </row>
    <row r="1837" s="17" customFormat="1" spans="3:6">
      <c r="C1837" s="18"/>
      <c r="D1837" s="18"/>
      <c r="E1837" s="19"/>
      <c r="F1837" s="18"/>
    </row>
    <row r="1838" s="17" customFormat="1" spans="3:6">
      <c r="C1838" s="18"/>
      <c r="D1838" s="18"/>
      <c r="E1838" s="19"/>
      <c r="F1838" s="18"/>
    </row>
    <row r="1839" s="17" customFormat="1" spans="3:6">
      <c r="C1839" s="18"/>
      <c r="D1839" s="18"/>
      <c r="E1839" s="19"/>
      <c r="F1839" s="18"/>
    </row>
    <row r="1840" s="17" customFormat="1" spans="3:6">
      <c r="C1840" s="18"/>
      <c r="D1840" s="18"/>
      <c r="E1840" s="19"/>
      <c r="F1840" s="18"/>
    </row>
    <row r="1841" s="17" customFormat="1" spans="3:6">
      <c r="C1841" s="18"/>
      <c r="D1841" s="18"/>
      <c r="E1841" s="19"/>
      <c r="F1841" s="18"/>
    </row>
    <row r="1842" s="17" customFormat="1" spans="3:6">
      <c r="C1842" s="18"/>
      <c r="D1842" s="18"/>
      <c r="E1842" s="19"/>
      <c r="F1842" s="18"/>
    </row>
    <row r="1843" s="17" customFormat="1" spans="3:6">
      <c r="C1843" s="18"/>
      <c r="D1843" s="18"/>
      <c r="E1843" s="19"/>
      <c r="F1843" s="18"/>
    </row>
    <row r="1844" s="17" customFormat="1" spans="3:6">
      <c r="C1844" s="18"/>
      <c r="D1844" s="18"/>
      <c r="E1844" s="19"/>
      <c r="F1844" s="18"/>
    </row>
    <row r="1845" s="17" customFormat="1" spans="3:6">
      <c r="C1845" s="18"/>
      <c r="D1845" s="18"/>
      <c r="E1845" s="19"/>
      <c r="F1845" s="18"/>
    </row>
    <row r="1846" s="17" customFormat="1" spans="3:6">
      <c r="C1846" s="18"/>
      <c r="D1846" s="18"/>
      <c r="E1846" s="19"/>
      <c r="F1846" s="18"/>
    </row>
    <row r="1847" s="17" customFormat="1" spans="3:6">
      <c r="C1847" s="18"/>
      <c r="D1847" s="18"/>
      <c r="E1847" s="19"/>
      <c r="F1847" s="18"/>
    </row>
    <row r="1848" s="17" customFormat="1" spans="3:6">
      <c r="C1848" s="18"/>
      <c r="D1848" s="18"/>
      <c r="E1848" s="19"/>
      <c r="F1848" s="18"/>
    </row>
    <row r="1849" s="17" customFormat="1" spans="3:6">
      <c r="C1849" s="18"/>
      <c r="D1849" s="18"/>
      <c r="E1849" s="19"/>
      <c r="F1849" s="18"/>
    </row>
    <row r="1850" s="17" customFormat="1" spans="3:6">
      <c r="C1850" s="18"/>
      <c r="D1850" s="18"/>
      <c r="E1850" s="19"/>
      <c r="F1850" s="18"/>
    </row>
    <row r="1851" s="17" customFormat="1" spans="3:6">
      <c r="C1851" s="18"/>
      <c r="D1851" s="18"/>
      <c r="E1851" s="19"/>
      <c r="F1851" s="18"/>
    </row>
    <row r="1852" s="17" customFormat="1" spans="3:6">
      <c r="C1852" s="18"/>
      <c r="D1852" s="18"/>
      <c r="E1852" s="19"/>
      <c r="F1852" s="18"/>
    </row>
    <row r="1853" s="17" customFormat="1" spans="3:6">
      <c r="C1853" s="18"/>
      <c r="D1853" s="18"/>
      <c r="E1853" s="19"/>
      <c r="F1853" s="18"/>
    </row>
    <row r="1854" s="17" customFormat="1" spans="3:6">
      <c r="C1854" s="18"/>
      <c r="D1854" s="18"/>
      <c r="E1854" s="19"/>
      <c r="F1854" s="18"/>
    </row>
    <row r="1855" s="17" customFormat="1" spans="3:6">
      <c r="C1855" s="18"/>
      <c r="D1855" s="18"/>
      <c r="E1855" s="19"/>
      <c r="F1855" s="18"/>
    </row>
    <row r="1856" s="17" customFormat="1" spans="3:6">
      <c r="C1856" s="18"/>
      <c r="D1856" s="18"/>
      <c r="E1856" s="19"/>
      <c r="F1856" s="18"/>
    </row>
    <row r="1857" s="17" customFormat="1" spans="3:6">
      <c r="C1857" s="18"/>
      <c r="D1857" s="18"/>
      <c r="E1857" s="19"/>
      <c r="F1857" s="18"/>
    </row>
    <row r="1858" s="17" customFormat="1" spans="3:6">
      <c r="C1858" s="18"/>
      <c r="D1858" s="18"/>
      <c r="E1858" s="19"/>
      <c r="F1858" s="18"/>
    </row>
    <row r="1859" s="17" customFormat="1" spans="3:6">
      <c r="C1859" s="18"/>
      <c r="D1859" s="18"/>
      <c r="E1859" s="19"/>
      <c r="F1859" s="18"/>
    </row>
    <row r="1860" s="17" customFormat="1" spans="3:6">
      <c r="C1860" s="18"/>
      <c r="D1860" s="18"/>
      <c r="E1860" s="19"/>
      <c r="F1860" s="18"/>
    </row>
    <row r="1861" s="17" customFormat="1" spans="3:6">
      <c r="C1861" s="18"/>
      <c r="D1861" s="18"/>
      <c r="E1861" s="19"/>
      <c r="F1861" s="18"/>
    </row>
    <row r="1862" s="17" customFormat="1" spans="3:6">
      <c r="C1862" s="18"/>
      <c r="D1862" s="18"/>
      <c r="E1862" s="19"/>
      <c r="F1862" s="18"/>
    </row>
    <row r="1863" s="17" customFormat="1" spans="3:6">
      <c r="C1863" s="18"/>
      <c r="D1863" s="18"/>
      <c r="E1863" s="19"/>
      <c r="F1863" s="18"/>
    </row>
    <row r="1864" s="17" customFormat="1" spans="3:6">
      <c r="C1864" s="18"/>
      <c r="D1864" s="18"/>
      <c r="E1864" s="19"/>
      <c r="F1864" s="18"/>
    </row>
    <row r="1865" s="17" customFormat="1" spans="3:6">
      <c r="C1865" s="18"/>
      <c r="D1865" s="18"/>
      <c r="E1865" s="19"/>
      <c r="F1865" s="18"/>
    </row>
    <row r="1866" s="17" customFormat="1" spans="3:6">
      <c r="C1866" s="18"/>
      <c r="D1866" s="18"/>
      <c r="E1866" s="19"/>
      <c r="F1866" s="18"/>
    </row>
    <row r="1867" s="17" customFormat="1" spans="3:6">
      <c r="C1867" s="18"/>
      <c r="D1867" s="18"/>
      <c r="E1867" s="19"/>
      <c r="F1867" s="18"/>
    </row>
    <row r="1868" s="17" customFormat="1" spans="3:6">
      <c r="C1868" s="18"/>
      <c r="D1868" s="18"/>
      <c r="E1868" s="19"/>
      <c r="F1868" s="18"/>
    </row>
    <row r="1869" s="17" customFormat="1" spans="3:6">
      <c r="C1869" s="18"/>
      <c r="D1869" s="18"/>
      <c r="E1869" s="19"/>
      <c r="F1869" s="18"/>
    </row>
    <row r="1870" s="17" customFormat="1" spans="3:6">
      <c r="C1870" s="18"/>
      <c r="D1870" s="18"/>
      <c r="E1870" s="19"/>
      <c r="F1870" s="18"/>
    </row>
    <row r="1871" s="17" customFormat="1" spans="3:6">
      <c r="C1871" s="18"/>
      <c r="D1871" s="18"/>
      <c r="E1871" s="19"/>
      <c r="F1871" s="18"/>
    </row>
    <row r="1872" s="17" customFormat="1" spans="3:6">
      <c r="C1872" s="18"/>
      <c r="D1872" s="18"/>
      <c r="E1872" s="19"/>
      <c r="F1872" s="18"/>
    </row>
    <row r="1873" s="17" customFormat="1" spans="3:6">
      <c r="C1873" s="18"/>
      <c r="D1873" s="18"/>
      <c r="E1873" s="19"/>
      <c r="F1873" s="18"/>
    </row>
    <row r="1874" s="17" customFormat="1" spans="3:6">
      <c r="C1874" s="18"/>
      <c r="D1874" s="18"/>
      <c r="E1874" s="19"/>
      <c r="F1874" s="18"/>
    </row>
    <row r="1875" s="17" customFormat="1" spans="3:6">
      <c r="C1875" s="18"/>
      <c r="D1875" s="18"/>
      <c r="E1875" s="19"/>
      <c r="F1875" s="18"/>
    </row>
    <row r="1876" s="17" customFormat="1" spans="3:6">
      <c r="C1876" s="18"/>
      <c r="D1876" s="18"/>
      <c r="E1876" s="19"/>
      <c r="F1876" s="18"/>
    </row>
    <row r="1877" s="17" customFormat="1" spans="3:6">
      <c r="C1877" s="18"/>
      <c r="D1877" s="18"/>
      <c r="E1877" s="19"/>
      <c r="F1877" s="18"/>
    </row>
    <row r="1878" s="17" customFormat="1" spans="3:6">
      <c r="C1878" s="18"/>
      <c r="D1878" s="18"/>
      <c r="E1878" s="19"/>
      <c r="F1878" s="18"/>
    </row>
    <row r="1879" s="17" customFormat="1" spans="3:6">
      <c r="C1879" s="18"/>
      <c r="D1879" s="18"/>
      <c r="E1879" s="19"/>
      <c r="F1879" s="18"/>
    </row>
    <row r="1880" s="17" customFormat="1" spans="3:6">
      <c r="C1880" s="18"/>
      <c r="D1880" s="18"/>
      <c r="E1880" s="19"/>
      <c r="F1880" s="18"/>
    </row>
    <row r="1881" s="17" customFormat="1" spans="3:6">
      <c r="C1881" s="18"/>
      <c r="D1881" s="18"/>
      <c r="E1881" s="19"/>
      <c r="F1881" s="18"/>
    </row>
    <row r="1882" s="17" customFormat="1" spans="3:6">
      <c r="C1882" s="18"/>
      <c r="D1882" s="18"/>
      <c r="E1882" s="19"/>
      <c r="F1882" s="18"/>
    </row>
    <row r="1883" s="17" customFormat="1" spans="3:6">
      <c r="C1883" s="18"/>
      <c r="D1883" s="18"/>
      <c r="E1883" s="19"/>
      <c r="F1883" s="18"/>
    </row>
    <row r="1884" s="17" customFormat="1" spans="3:6">
      <c r="C1884" s="18"/>
      <c r="D1884" s="18"/>
      <c r="E1884" s="19"/>
      <c r="F1884" s="18"/>
    </row>
    <row r="1885" s="17" customFormat="1" spans="3:6">
      <c r="C1885" s="18"/>
      <c r="D1885" s="18"/>
      <c r="E1885" s="19"/>
      <c r="F1885" s="18"/>
    </row>
    <row r="1886" s="17" customFormat="1" spans="3:6">
      <c r="C1886" s="18"/>
      <c r="D1886" s="18"/>
      <c r="E1886" s="19"/>
      <c r="F1886" s="18"/>
    </row>
    <row r="1887" s="17" customFormat="1" spans="3:6">
      <c r="C1887" s="18"/>
      <c r="D1887" s="18"/>
      <c r="E1887" s="19"/>
      <c r="F1887" s="18"/>
    </row>
    <row r="1888" s="17" customFormat="1" spans="3:6">
      <c r="C1888" s="18"/>
      <c r="D1888" s="18"/>
      <c r="E1888" s="19"/>
      <c r="F1888" s="18"/>
    </row>
    <row r="1889" s="17" customFormat="1" spans="3:6">
      <c r="C1889" s="18"/>
      <c r="D1889" s="18"/>
      <c r="E1889" s="19"/>
      <c r="F1889" s="18"/>
    </row>
    <row r="1890" s="17" customFormat="1" spans="3:6">
      <c r="C1890" s="18"/>
      <c r="D1890" s="18"/>
      <c r="E1890" s="19"/>
      <c r="F1890" s="18"/>
    </row>
    <row r="1891" s="17" customFormat="1" spans="3:6">
      <c r="C1891" s="18"/>
      <c r="D1891" s="18"/>
      <c r="E1891" s="19"/>
      <c r="F1891" s="18"/>
    </row>
    <row r="1892" s="17" customFormat="1" spans="3:6">
      <c r="C1892" s="18"/>
      <c r="D1892" s="18"/>
      <c r="E1892" s="19"/>
      <c r="F1892" s="18"/>
    </row>
    <row r="1893" s="17" customFormat="1" spans="3:6">
      <c r="C1893" s="18"/>
      <c r="D1893" s="18"/>
      <c r="E1893" s="19"/>
      <c r="F1893" s="18"/>
    </row>
    <row r="1894" s="17" customFormat="1" spans="3:6">
      <c r="C1894" s="18"/>
      <c r="D1894" s="18"/>
      <c r="E1894" s="19"/>
      <c r="F1894" s="18"/>
    </row>
    <row r="1895" s="17" customFormat="1" spans="3:6">
      <c r="C1895" s="18"/>
      <c r="D1895" s="18"/>
      <c r="E1895" s="19"/>
      <c r="F1895" s="18"/>
    </row>
    <row r="1896" s="17" customFormat="1" spans="3:6">
      <c r="C1896" s="18"/>
      <c r="D1896" s="18"/>
      <c r="E1896" s="19"/>
      <c r="F1896" s="18"/>
    </row>
    <row r="1897" s="17" customFormat="1" spans="3:6">
      <c r="C1897" s="18"/>
      <c r="D1897" s="18"/>
      <c r="E1897" s="19"/>
      <c r="F1897" s="18"/>
    </row>
    <row r="1898" s="17" customFormat="1" spans="3:6">
      <c r="C1898" s="18"/>
      <c r="D1898" s="18"/>
      <c r="E1898" s="19"/>
      <c r="F1898" s="18"/>
    </row>
    <row r="1899" s="17" customFormat="1" spans="3:6">
      <c r="C1899" s="18"/>
      <c r="D1899" s="18"/>
      <c r="E1899" s="19"/>
      <c r="F1899" s="18"/>
    </row>
    <row r="1900" s="17" customFormat="1" spans="3:6">
      <c r="C1900" s="18"/>
      <c r="D1900" s="18"/>
      <c r="E1900" s="19"/>
      <c r="F1900" s="18"/>
    </row>
    <row r="1901" s="17" customFormat="1" spans="3:6">
      <c r="C1901" s="18"/>
      <c r="D1901" s="18"/>
      <c r="E1901" s="19"/>
      <c r="F1901" s="18"/>
    </row>
    <row r="1902" s="17" customFormat="1" spans="3:6">
      <c r="C1902" s="18"/>
      <c r="D1902" s="18"/>
      <c r="E1902" s="19"/>
      <c r="F1902" s="18"/>
    </row>
    <row r="1903" s="17" customFormat="1" spans="3:6">
      <c r="C1903" s="18"/>
      <c r="D1903" s="18"/>
      <c r="E1903" s="19"/>
      <c r="F1903" s="18"/>
    </row>
    <row r="1904" s="17" customFormat="1" spans="3:6">
      <c r="C1904" s="18"/>
      <c r="D1904" s="18"/>
      <c r="E1904" s="19"/>
      <c r="F1904" s="18"/>
    </row>
    <row r="1905" s="17" customFormat="1" spans="3:6">
      <c r="C1905" s="18"/>
      <c r="D1905" s="18"/>
      <c r="E1905" s="19"/>
      <c r="F1905" s="18"/>
    </row>
    <row r="1906" s="17" customFormat="1" spans="3:6">
      <c r="C1906" s="18"/>
      <c r="D1906" s="18"/>
      <c r="E1906" s="19"/>
      <c r="F1906" s="18"/>
    </row>
    <row r="1907" s="17" customFormat="1" spans="3:6">
      <c r="C1907" s="18"/>
      <c r="D1907" s="18"/>
      <c r="E1907" s="19"/>
      <c r="F1907" s="18"/>
    </row>
    <row r="1908" s="17" customFormat="1" spans="3:6">
      <c r="C1908" s="18"/>
      <c r="D1908" s="18"/>
      <c r="E1908" s="19"/>
      <c r="F1908" s="18"/>
    </row>
    <row r="1909" s="17" customFormat="1" spans="3:6">
      <c r="C1909" s="18"/>
      <c r="D1909" s="18"/>
      <c r="E1909" s="19"/>
      <c r="F1909" s="18"/>
    </row>
    <row r="1910" s="17" customFormat="1" spans="3:6">
      <c r="C1910" s="18"/>
      <c r="D1910" s="18"/>
      <c r="E1910" s="19"/>
      <c r="F1910" s="18"/>
    </row>
    <row r="1911" s="17" customFormat="1" spans="3:6">
      <c r="C1911" s="18"/>
      <c r="D1911" s="18"/>
      <c r="E1911" s="19"/>
      <c r="F1911" s="18"/>
    </row>
    <row r="1912" s="17" customFormat="1" spans="3:6">
      <c r="C1912" s="18"/>
      <c r="D1912" s="18"/>
      <c r="E1912" s="19"/>
      <c r="F1912" s="18"/>
    </row>
    <row r="1913" s="17" customFormat="1" spans="3:6">
      <c r="C1913" s="18"/>
      <c r="D1913" s="18"/>
      <c r="E1913" s="19"/>
      <c r="F1913" s="18"/>
    </row>
    <row r="1914" s="17" customFormat="1" spans="3:6">
      <c r="C1914" s="18"/>
      <c r="D1914" s="18"/>
      <c r="E1914" s="19"/>
      <c r="F1914" s="18"/>
    </row>
    <row r="1915" s="17" customFormat="1" spans="3:6">
      <c r="C1915" s="18"/>
      <c r="D1915" s="18"/>
      <c r="E1915" s="19"/>
      <c r="F1915" s="18"/>
    </row>
    <row r="1916" s="17" customFormat="1" spans="3:6">
      <c r="C1916" s="18"/>
      <c r="D1916" s="18"/>
      <c r="E1916" s="19"/>
      <c r="F1916" s="18"/>
    </row>
    <row r="1917" s="17" customFormat="1" spans="3:6">
      <c r="C1917" s="18"/>
      <c r="D1917" s="18"/>
      <c r="E1917" s="19"/>
      <c r="F1917" s="18"/>
    </row>
    <row r="1918" s="17" customFormat="1" spans="3:6">
      <c r="C1918" s="18"/>
      <c r="D1918" s="18"/>
      <c r="E1918" s="19"/>
      <c r="F1918" s="18"/>
    </row>
    <row r="1919" s="17" customFormat="1" spans="3:6">
      <c r="C1919" s="18"/>
      <c r="D1919" s="18"/>
      <c r="E1919" s="19"/>
      <c r="F1919" s="18"/>
    </row>
    <row r="1920" s="17" customFormat="1" spans="3:6">
      <c r="C1920" s="18"/>
      <c r="D1920" s="18"/>
      <c r="E1920" s="19"/>
      <c r="F1920" s="18"/>
    </row>
    <row r="1921" s="17" customFormat="1" spans="3:6">
      <c r="C1921" s="18"/>
      <c r="D1921" s="18"/>
      <c r="E1921" s="19"/>
      <c r="F1921" s="18"/>
    </row>
    <row r="1922" s="17" customFormat="1" spans="3:6">
      <c r="C1922" s="18"/>
      <c r="D1922" s="18"/>
      <c r="E1922" s="19"/>
      <c r="F1922" s="18"/>
    </row>
    <row r="1923" s="17" customFormat="1" spans="3:6">
      <c r="C1923" s="18"/>
      <c r="D1923" s="18"/>
      <c r="E1923" s="19"/>
      <c r="F1923" s="18"/>
    </row>
    <row r="1924" s="17" customFormat="1" spans="3:6">
      <c r="C1924" s="18"/>
      <c r="D1924" s="18"/>
      <c r="E1924" s="19"/>
      <c r="F1924" s="18"/>
    </row>
    <row r="1925" s="17" customFormat="1" spans="3:6">
      <c r="C1925" s="18"/>
      <c r="D1925" s="18"/>
      <c r="E1925" s="19"/>
      <c r="F1925" s="18"/>
    </row>
    <row r="1926" s="17" customFormat="1" spans="3:6">
      <c r="C1926" s="18"/>
      <c r="D1926" s="18"/>
      <c r="E1926" s="19"/>
      <c r="F1926" s="18"/>
    </row>
    <row r="1927" s="17" customFormat="1" spans="3:6">
      <c r="C1927" s="18"/>
      <c r="D1927" s="18"/>
      <c r="E1927" s="19"/>
      <c r="F1927" s="18"/>
    </row>
    <row r="1928" s="17" customFormat="1" spans="3:6">
      <c r="C1928" s="18"/>
      <c r="D1928" s="18"/>
      <c r="E1928" s="19"/>
      <c r="F1928" s="18"/>
    </row>
    <row r="1929" s="17" customFormat="1" spans="3:6">
      <c r="C1929" s="18"/>
      <c r="D1929" s="18"/>
      <c r="E1929" s="19"/>
      <c r="F1929" s="18"/>
    </row>
    <row r="1930" s="17" customFormat="1" spans="3:6">
      <c r="C1930" s="18"/>
      <c r="D1930" s="18"/>
      <c r="E1930" s="19"/>
      <c r="F1930" s="18"/>
    </row>
    <row r="1931" s="17" customFormat="1" spans="3:6">
      <c r="C1931" s="18"/>
      <c r="D1931" s="18"/>
      <c r="E1931" s="19"/>
      <c r="F1931" s="18"/>
    </row>
    <row r="1932" s="17" customFormat="1" spans="3:6">
      <c r="C1932" s="18"/>
      <c r="D1932" s="18"/>
      <c r="E1932" s="19"/>
      <c r="F1932" s="18"/>
    </row>
    <row r="1933" s="17" customFormat="1" spans="3:6">
      <c r="C1933" s="18"/>
      <c r="D1933" s="18"/>
      <c r="E1933" s="19"/>
      <c r="F1933" s="18"/>
    </row>
    <row r="1934" s="17" customFormat="1" spans="3:6">
      <c r="C1934" s="18"/>
      <c r="D1934" s="18"/>
      <c r="E1934" s="19"/>
      <c r="F1934" s="18"/>
    </row>
    <row r="1935" s="17" customFormat="1" spans="3:6">
      <c r="C1935" s="18"/>
      <c r="D1935" s="18"/>
      <c r="E1935" s="19"/>
      <c r="F1935" s="18"/>
    </row>
    <row r="1936" s="17" customFormat="1" spans="3:6">
      <c r="C1936" s="18"/>
      <c r="D1936" s="18"/>
      <c r="E1936" s="19"/>
      <c r="F1936" s="18"/>
    </row>
    <row r="1937" s="17" customFormat="1" spans="3:6">
      <c r="C1937" s="18"/>
      <c r="D1937" s="18"/>
      <c r="E1937" s="19"/>
      <c r="F1937" s="18"/>
    </row>
    <row r="1938" s="17" customFormat="1" spans="3:6">
      <c r="C1938" s="18"/>
      <c r="D1938" s="18"/>
      <c r="E1938" s="19"/>
      <c r="F1938" s="18"/>
    </row>
    <row r="1939" s="17" customFormat="1" spans="3:6">
      <c r="C1939" s="18"/>
      <c r="D1939" s="18"/>
      <c r="E1939" s="19"/>
      <c r="F1939" s="18"/>
    </row>
    <row r="1940" s="17" customFormat="1" spans="3:6">
      <c r="C1940" s="18"/>
      <c r="D1940" s="18"/>
      <c r="E1940" s="19"/>
      <c r="F1940" s="18"/>
    </row>
    <row r="1941" s="17" customFormat="1" spans="3:6">
      <c r="C1941" s="18"/>
      <c r="D1941" s="18"/>
      <c r="E1941" s="19"/>
      <c r="F1941" s="18"/>
    </row>
    <row r="1942" s="17" customFormat="1" spans="3:6">
      <c r="C1942" s="18"/>
      <c r="D1942" s="18"/>
      <c r="E1942" s="19"/>
      <c r="F1942" s="18"/>
    </row>
    <row r="1943" s="17" customFormat="1" spans="3:6">
      <c r="C1943" s="18"/>
      <c r="D1943" s="18"/>
      <c r="E1943" s="19"/>
      <c r="F1943" s="18"/>
    </row>
    <row r="1944" s="17" customFormat="1" spans="3:6">
      <c r="C1944" s="18"/>
      <c r="D1944" s="18"/>
      <c r="E1944" s="19"/>
      <c r="F1944" s="18"/>
    </row>
    <row r="1945" s="17" customFormat="1" spans="3:6">
      <c r="C1945" s="18"/>
      <c r="D1945" s="18"/>
      <c r="E1945" s="19"/>
      <c r="F1945" s="18"/>
    </row>
    <row r="1946" s="17" customFormat="1" spans="3:6">
      <c r="C1946" s="18"/>
      <c r="D1946" s="18"/>
      <c r="E1946" s="19"/>
      <c r="F1946" s="18"/>
    </row>
    <row r="1947" s="17" customFormat="1" spans="3:6">
      <c r="C1947" s="18"/>
      <c r="D1947" s="18"/>
      <c r="E1947" s="19"/>
      <c r="F1947" s="18"/>
    </row>
    <row r="1948" s="17" customFormat="1" spans="3:6">
      <c r="C1948" s="18"/>
      <c r="D1948" s="18"/>
      <c r="E1948" s="19"/>
      <c r="F1948" s="18"/>
    </row>
    <row r="1949" s="17" customFormat="1" spans="3:6">
      <c r="C1949" s="18"/>
      <c r="D1949" s="18"/>
      <c r="E1949" s="19"/>
      <c r="F1949" s="18"/>
    </row>
    <row r="1950" s="17" customFormat="1" spans="3:6">
      <c r="C1950" s="18"/>
      <c r="D1950" s="18"/>
      <c r="E1950" s="19"/>
      <c r="F1950" s="18"/>
    </row>
    <row r="1951" s="17" customFormat="1" spans="3:6">
      <c r="C1951" s="18"/>
      <c r="D1951" s="18"/>
      <c r="E1951" s="19"/>
      <c r="F1951" s="18"/>
    </row>
    <row r="1952" s="17" customFormat="1" spans="3:6">
      <c r="C1952" s="18"/>
      <c r="D1952" s="18"/>
      <c r="E1952" s="19"/>
      <c r="F1952" s="18"/>
    </row>
    <row r="1953" s="17" customFormat="1" spans="3:6">
      <c r="C1953" s="18"/>
      <c r="D1953" s="18"/>
      <c r="E1953" s="19"/>
      <c r="F1953" s="18"/>
    </row>
    <row r="1954" s="17" customFormat="1" spans="3:6">
      <c r="C1954" s="18"/>
      <c r="D1954" s="18"/>
      <c r="E1954" s="19"/>
      <c r="F1954" s="18"/>
    </row>
    <row r="1955" s="17" customFormat="1" spans="3:6">
      <c r="C1955" s="18"/>
      <c r="D1955" s="18"/>
      <c r="E1955" s="19"/>
      <c r="F1955" s="18"/>
    </row>
    <row r="1956" s="17" customFormat="1" spans="3:6">
      <c r="C1956" s="18"/>
      <c r="D1956" s="18"/>
      <c r="E1956" s="19"/>
      <c r="F1956" s="18"/>
    </row>
    <row r="1957" s="17" customFormat="1" spans="3:6">
      <c r="C1957" s="18"/>
      <c r="D1957" s="18"/>
      <c r="E1957" s="19"/>
      <c r="F1957" s="18"/>
    </row>
    <row r="1958" s="17" customFormat="1" spans="3:6">
      <c r="C1958" s="18"/>
      <c r="D1958" s="18"/>
      <c r="E1958" s="19"/>
      <c r="F1958" s="18"/>
    </row>
    <row r="1959" s="17" customFormat="1" spans="3:6">
      <c r="C1959" s="18"/>
      <c r="D1959" s="18"/>
      <c r="E1959" s="19"/>
      <c r="F1959" s="18"/>
    </row>
    <row r="1960" s="17" customFormat="1" spans="3:6">
      <c r="C1960" s="18"/>
      <c r="D1960" s="18"/>
      <c r="E1960" s="19"/>
      <c r="F1960" s="18"/>
    </row>
    <row r="1961" s="17" customFormat="1" spans="3:6">
      <c r="C1961" s="18"/>
      <c r="D1961" s="18"/>
      <c r="E1961" s="19"/>
      <c r="F1961" s="18"/>
    </row>
    <row r="1962" s="17" customFormat="1" spans="3:6">
      <c r="C1962" s="18"/>
      <c r="D1962" s="18"/>
      <c r="E1962" s="19"/>
      <c r="F1962" s="18"/>
    </row>
    <row r="1963" s="17" customFormat="1" spans="3:6">
      <c r="C1963" s="18"/>
      <c r="D1963" s="18"/>
      <c r="E1963" s="19"/>
      <c r="F1963" s="18"/>
    </row>
    <row r="1964" s="17" customFormat="1" spans="3:6">
      <c r="C1964" s="18"/>
      <c r="D1964" s="18"/>
      <c r="E1964" s="19"/>
      <c r="F1964" s="18"/>
    </row>
    <row r="1965" s="17" customFormat="1" spans="3:6">
      <c r="C1965" s="18"/>
      <c r="D1965" s="18"/>
      <c r="E1965" s="19"/>
      <c r="F1965" s="18"/>
    </row>
    <row r="1966" s="17" customFormat="1" spans="3:6">
      <c r="C1966" s="18"/>
      <c r="D1966" s="18"/>
      <c r="E1966" s="19"/>
      <c r="F1966" s="18"/>
    </row>
    <row r="1967" s="17" customFormat="1" spans="3:6">
      <c r="C1967" s="18"/>
      <c r="D1967" s="18"/>
      <c r="E1967" s="19"/>
      <c r="F1967" s="18"/>
    </row>
    <row r="1968" s="17" customFormat="1" spans="3:6">
      <c r="C1968" s="18"/>
      <c r="D1968" s="18"/>
      <c r="E1968" s="19"/>
      <c r="F1968" s="18"/>
    </row>
    <row r="1969" s="17" customFormat="1" spans="3:6">
      <c r="C1969" s="18"/>
      <c r="D1969" s="18"/>
      <c r="E1969" s="19"/>
      <c r="F1969" s="18"/>
    </row>
    <row r="1970" s="17" customFormat="1" spans="3:6">
      <c r="C1970" s="18"/>
      <c r="D1970" s="18"/>
      <c r="E1970" s="19"/>
      <c r="F1970" s="18"/>
    </row>
    <row r="1971" s="17" customFormat="1" spans="3:6">
      <c r="C1971" s="18"/>
      <c r="D1971" s="18"/>
      <c r="E1971" s="19"/>
      <c r="F1971" s="18"/>
    </row>
    <row r="1972" s="17" customFormat="1" spans="3:6">
      <c r="C1972" s="18"/>
      <c r="D1972" s="18"/>
      <c r="E1972" s="19"/>
      <c r="F1972" s="18"/>
    </row>
    <row r="1973" s="17" customFormat="1" spans="3:6">
      <c r="C1973" s="18"/>
      <c r="D1973" s="18"/>
      <c r="E1973" s="19"/>
      <c r="F1973" s="18"/>
    </row>
    <row r="1974" s="17" customFormat="1" spans="3:6">
      <c r="C1974" s="18"/>
      <c r="D1974" s="18"/>
      <c r="E1974" s="19"/>
      <c r="F1974" s="18"/>
    </row>
    <row r="1975" s="17" customFormat="1" spans="3:6">
      <c r="C1975" s="18"/>
      <c r="D1975" s="18"/>
      <c r="E1975" s="19"/>
      <c r="F1975" s="18"/>
    </row>
    <row r="1976" s="17" customFormat="1" spans="3:6">
      <c r="C1976" s="18"/>
      <c r="D1976" s="18"/>
      <c r="E1976" s="19"/>
      <c r="F1976" s="18"/>
    </row>
    <row r="1977" s="17" customFormat="1" spans="3:6">
      <c r="C1977" s="18"/>
      <c r="D1977" s="18"/>
      <c r="E1977" s="19"/>
      <c r="F1977" s="18"/>
    </row>
    <row r="1978" s="17" customFormat="1" spans="3:6">
      <c r="C1978" s="18"/>
      <c r="D1978" s="18"/>
      <c r="E1978" s="19"/>
      <c r="F1978" s="18"/>
    </row>
    <row r="1979" s="17" customFormat="1" spans="3:6">
      <c r="C1979" s="18"/>
      <c r="D1979" s="18"/>
      <c r="E1979" s="19"/>
      <c r="F1979" s="18"/>
    </row>
    <row r="1980" s="17" customFormat="1" spans="3:6">
      <c r="C1980" s="18"/>
      <c r="D1980" s="18"/>
      <c r="E1980" s="19"/>
      <c r="F1980" s="18"/>
    </row>
    <row r="1981" s="17" customFormat="1" spans="3:6">
      <c r="C1981" s="18"/>
      <c r="D1981" s="18"/>
      <c r="E1981" s="19"/>
      <c r="F1981" s="18"/>
    </row>
    <row r="1982" s="17" customFormat="1" spans="3:6">
      <c r="C1982" s="18"/>
      <c r="D1982" s="18"/>
      <c r="E1982" s="19"/>
      <c r="F1982" s="18"/>
    </row>
    <row r="1983" s="17" customFormat="1" spans="3:6">
      <c r="C1983" s="18"/>
      <c r="D1983" s="18"/>
      <c r="E1983" s="19"/>
      <c r="F1983" s="18"/>
    </row>
    <row r="1984" s="17" customFormat="1" spans="3:6">
      <c r="C1984" s="18"/>
      <c r="D1984" s="18"/>
      <c r="E1984" s="19"/>
      <c r="F1984" s="18"/>
    </row>
    <row r="1985" s="17" customFormat="1" spans="3:6">
      <c r="C1985" s="18"/>
      <c r="D1985" s="18"/>
      <c r="E1985" s="19"/>
      <c r="F1985" s="18"/>
    </row>
    <row r="1986" s="17" customFormat="1" spans="3:6">
      <c r="C1986" s="18"/>
      <c r="D1986" s="18"/>
      <c r="E1986" s="19"/>
      <c r="F1986" s="18"/>
    </row>
    <row r="1987" s="17" customFormat="1" spans="3:6">
      <c r="C1987" s="18"/>
      <c r="D1987" s="18"/>
      <c r="E1987" s="19"/>
      <c r="F1987" s="18"/>
    </row>
    <row r="1988" s="17" customFormat="1" spans="3:6">
      <c r="C1988" s="18"/>
      <c r="D1988" s="18"/>
      <c r="E1988" s="19"/>
      <c r="F1988" s="18"/>
    </row>
    <row r="1989" s="17" customFormat="1" spans="3:6">
      <c r="C1989" s="18"/>
      <c r="D1989" s="18"/>
      <c r="E1989" s="19"/>
      <c r="F1989" s="18"/>
    </row>
    <row r="1990" s="17" customFormat="1" spans="3:6">
      <c r="C1990" s="18"/>
      <c r="D1990" s="18"/>
      <c r="E1990" s="19"/>
      <c r="F1990" s="18"/>
    </row>
    <row r="1991" s="17" customFormat="1" spans="3:6">
      <c r="C1991" s="18"/>
      <c r="D1991" s="18"/>
      <c r="E1991" s="19"/>
      <c r="F1991" s="18"/>
    </row>
    <row r="1992" s="17" customFormat="1" spans="3:6">
      <c r="C1992" s="18"/>
      <c r="D1992" s="18"/>
      <c r="E1992" s="19"/>
      <c r="F1992" s="18"/>
    </row>
    <row r="1993" s="17" customFormat="1" spans="3:6">
      <c r="C1993" s="18"/>
      <c r="D1993" s="18"/>
      <c r="E1993" s="19"/>
      <c r="F1993" s="18"/>
    </row>
    <row r="1994" s="17" customFormat="1" spans="3:6">
      <c r="C1994" s="18"/>
      <c r="D1994" s="18"/>
      <c r="E1994" s="19"/>
      <c r="F1994" s="18"/>
    </row>
    <row r="1995" s="17" customFormat="1" spans="3:6">
      <c r="C1995" s="18"/>
      <c r="D1995" s="18"/>
      <c r="E1995" s="19"/>
      <c r="F1995" s="18"/>
    </row>
    <row r="1996" s="17" customFormat="1" spans="3:6">
      <c r="C1996" s="18"/>
      <c r="D1996" s="18"/>
      <c r="E1996" s="19"/>
      <c r="F1996" s="18"/>
    </row>
    <row r="1997" s="17" customFormat="1" spans="3:6">
      <c r="C1997" s="18"/>
      <c r="D1997" s="18"/>
      <c r="E1997" s="19"/>
      <c r="F1997" s="18"/>
    </row>
    <row r="1998" s="17" customFormat="1" spans="3:6">
      <c r="C1998" s="18"/>
      <c r="D1998" s="18"/>
      <c r="E1998" s="19"/>
      <c r="F1998" s="18"/>
    </row>
    <row r="1999" s="17" customFormat="1" spans="3:6">
      <c r="C1999" s="18"/>
      <c r="D1999" s="18"/>
      <c r="E1999" s="19"/>
      <c r="F1999" s="18"/>
    </row>
    <row r="2000" s="17" customFormat="1" spans="3:6">
      <c r="C2000" s="18"/>
      <c r="D2000" s="18"/>
      <c r="E2000" s="19"/>
      <c r="F2000" s="18"/>
    </row>
    <row r="2001" s="17" customFormat="1" spans="3:6">
      <c r="C2001" s="18"/>
      <c r="D2001" s="18"/>
      <c r="E2001" s="19"/>
      <c r="F2001" s="18"/>
    </row>
    <row r="2002" s="17" customFormat="1" spans="3:6">
      <c r="C2002" s="18"/>
      <c r="D2002" s="18"/>
      <c r="E2002" s="19"/>
      <c r="F2002" s="18"/>
    </row>
    <row r="2003" s="17" customFormat="1" spans="3:6">
      <c r="C2003" s="18"/>
      <c r="D2003" s="18"/>
      <c r="E2003" s="19"/>
      <c r="F2003" s="18"/>
    </row>
    <row r="2004" s="17" customFormat="1" spans="3:6">
      <c r="C2004" s="18"/>
      <c r="D2004" s="18"/>
      <c r="E2004" s="19"/>
      <c r="F2004" s="18"/>
    </row>
    <row r="2005" s="17" customFormat="1" spans="3:6">
      <c r="C2005" s="18"/>
      <c r="D2005" s="18"/>
      <c r="E2005" s="19"/>
      <c r="F2005" s="18"/>
    </row>
    <row r="2006" s="17" customFormat="1" spans="3:6">
      <c r="C2006" s="18"/>
      <c r="D2006" s="18"/>
      <c r="E2006" s="19"/>
      <c r="F2006" s="18"/>
    </row>
    <row r="2007" s="17" customFormat="1" spans="3:6">
      <c r="C2007" s="18"/>
      <c r="D2007" s="18"/>
      <c r="E2007" s="19"/>
      <c r="F2007" s="18"/>
    </row>
    <row r="2008" s="17" customFormat="1" spans="3:6">
      <c r="C2008" s="18"/>
      <c r="D2008" s="18"/>
      <c r="E2008" s="19"/>
      <c r="F2008" s="18"/>
    </row>
    <row r="2009" s="17" customFormat="1" spans="3:6">
      <c r="C2009" s="18"/>
      <c r="D2009" s="18"/>
      <c r="E2009" s="19"/>
      <c r="F2009" s="18"/>
    </row>
    <row r="2010" s="17" customFormat="1" spans="3:6">
      <c r="C2010" s="18"/>
      <c r="D2010" s="18"/>
      <c r="E2010" s="19"/>
      <c r="F2010" s="18"/>
    </row>
    <row r="2011" s="17" customFormat="1" spans="3:6">
      <c r="C2011" s="18"/>
      <c r="D2011" s="18"/>
      <c r="E2011" s="19"/>
      <c r="F2011" s="18"/>
    </row>
    <row r="2012" s="17" customFormat="1" spans="3:6">
      <c r="C2012" s="18"/>
      <c r="D2012" s="18"/>
      <c r="E2012" s="19"/>
      <c r="F2012" s="18"/>
    </row>
    <row r="2013" s="17" customFormat="1" spans="3:6">
      <c r="C2013" s="18"/>
      <c r="D2013" s="18"/>
      <c r="E2013" s="19"/>
      <c r="F2013" s="18"/>
    </row>
    <row r="2014" s="17" customFormat="1" spans="3:6">
      <c r="C2014" s="18"/>
      <c r="D2014" s="18"/>
      <c r="E2014" s="19"/>
      <c r="F2014" s="18"/>
    </row>
    <row r="2015" s="17" customFormat="1" spans="3:6">
      <c r="C2015" s="18"/>
      <c r="D2015" s="18"/>
      <c r="E2015" s="19"/>
      <c r="F2015" s="18"/>
    </row>
    <row r="2016" s="17" customFormat="1" spans="3:6">
      <c r="C2016" s="18"/>
      <c r="D2016" s="18"/>
      <c r="E2016" s="19"/>
      <c r="F2016" s="18"/>
    </row>
    <row r="2017" s="17" customFormat="1" spans="3:6">
      <c r="C2017" s="18"/>
      <c r="D2017" s="18"/>
      <c r="E2017" s="19"/>
      <c r="F2017" s="18"/>
    </row>
    <row r="2018" s="17" customFormat="1" spans="3:6">
      <c r="C2018" s="18"/>
      <c r="D2018" s="18"/>
      <c r="E2018" s="19"/>
      <c r="F2018" s="18"/>
    </row>
    <row r="2019" s="17" customFormat="1" spans="3:6">
      <c r="C2019" s="18"/>
      <c r="D2019" s="18"/>
      <c r="E2019" s="19"/>
      <c r="F2019" s="18"/>
    </row>
    <row r="2020" s="17" customFormat="1" spans="3:6">
      <c r="C2020" s="18"/>
      <c r="D2020" s="18"/>
      <c r="E2020" s="19"/>
      <c r="F2020" s="18"/>
    </row>
    <row r="2021" s="17" customFormat="1" spans="3:6">
      <c r="C2021" s="18"/>
      <c r="D2021" s="18"/>
      <c r="E2021" s="19"/>
      <c r="F2021" s="18"/>
    </row>
    <row r="2022" s="17" customFormat="1" spans="3:6">
      <c r="C2022" s="18"/>
      <c r="D2022" s="18"/>
      <c r="E2022" s="19"/>
      <c r="F2022" s="18"/>
    </row>
    <row r="2023" s="17" customFormat="1" spans="3:6">
      <c r="C2023" s="18"/>
      <c r="D2023" s="18"/>
      <c r="E2023" s="19"/>
      <c r="F2023" s="18"/>
    </row>
    <row r="2024" s="17" customFormat="1" spans="3:6">
      <c r="C2024" s="18"/>
      <c r="D2024" s="18"/>
      <c r="E2024" s="19"/>
      <c r="F2024" s="18"/>
    </row>
    <row r="2025" s="17" customFormat="1" spans="3:6">
      <c r="C2025" s="18"/>
      <c r="D2025" s="18"/>
      <c r="E2025" s="19"/>
      <c r="F2025" s="18"/>
    </row>
    <row r="2026" s="17" customFormat="1" spans="3:6">
      <c r="C2026" s="18"/>
      <c r="D2026" s="18"/>
      <c r="E2026" s="19"/>
      <c r="F2026" s="18"/>
    </row>
    <row r="2027" s="17" customFormat="1" spans="3:6">
      <c r="C2027" s="18"/>
      <c r="D2027" s="18"/>
      <c r="E2027" s="19"/>
      <c r="F2027" s="18"/>
    </row>
    <row r="2028" s="17" customFormat="1" spans="3:6">
      <c r="C2028" s="18"/>
      <c r="D2028" s="18"/>
      <c r="E2028" s="19"/>
      <c r="F2028" s="18"/>
    </row>
    <row r="2029" s="17" customFormat="1" spans="3:6">
      <c r="C2029" s="18"/>
      <c r="D2029" s="18"/>
      <c r="E2029" s="19"/>
      <c r="F2029" s="18"/>
    </row>
    <row r="2030" s="17" customFormat="1" spans="3:6">
      <c r="C2030" s="18"/>
      <c r="D2030" s="18"/>
      <c r="E2030" s="19"/>
      <c r="F2030" s="18"/>
    </row>
    <row r="2031" s="17" customFormat="1" spans="3:6">
      <c r="C2031" s="18"/>
      <c r="D2031" s="18"/>
      <c r="E2031" s="19"/>
      <c r="F2031" s="18"/>
    </row>
    <row r="2032" s="17" customFormat="1" spans="3:6">
      <c r="C2032" s="18"/>
      <c r="D2032" s="18"/>
      <c r="E2032" s="19"/>
      <c r="F2032" s="18"/>
    </row>
    <row r="2033" s="17" customFormat="1" spans="3:6">
      <c r="C2033" s="18"/>
      <c r="D2033" s="18"/>
      <c r="E2033" s="19"/>
      <c r="F2033" s="18"/>
    </row>
    <row r="2034" s="17" customFormat="1" spans="3:6">
      <c r="C2034" s="18"/>
      <c r="D2034" s="18"/>
      <c r="E2034" s="19"/>
      <c r="F2034" s="18"/>
    </row>
    <row r="2035" s="17" customFormat="1" spans="3:6">
      <c r="C2035" s="18"/>
      <c r="D2035" s="18"/>
      <c r="E2035" s="19"/>
      <c r="F2035" s="18"/>
    </row>
    <row r="2036" s="17" customFormat="1" spans="3:6">
      <c r="C2036" s="18"/>
      <c r="D2036" s="18"/>
      <c r="E2036" s="19"/>
      <c r="F2036" s="18"/>
    </row>
    <row r="2037" s="17" customFormat="1" spans="3:6">
      <c r="C2037" s="18"/>
      <c r="D2037" s="18"/>
      <c r="E2037" s="19"/>
      <c r="F2037" s="18"/>
    </row>
    <row r="2038" s="17" customFormat="1" spans="3:6">
      <c r="C2038" s="18"/>
      <c r="D2038" s="18"/>
      <c r="E2038" s="19"/>
      <c r="F2038" s="18"/>
    </row>
    <row r="2039" s="17" customFormat="1" spans="3:6">
      <c r="C2039" s="18"/>
      <c r="D2039" s="18"/>
      <c r="E2039" s="19"/>
      <c r="F2039" s="18"/>
    </row>
    <row r="2040" s="17" customFormat="1" spans="3:6">
      <c r="C2040" s="18"/>
      <c r="D2040" s="18"/>
      <c r="E2040" s="19"/>
      <c r="F2040" s="18"/>
    </row>
    <row r="2041" s="17" customFormat="1" spans="3:6">
      <c r="C2041" s="18"/>
      <c r="D2041" s="18"/>
      <c r="E2041" s="19"/>
      <c r="F2041" s="18"/>
    </row>
    <row r="2042" s="17" customFormat="1" spans="3:6">
      <c r="C2042" s="18"/>
      <c r="D2042" s="18"/>
      <c r="E2042" s="19"/>
      <c r="F2042" s="18"/>
    </row>
    <row r="2043" s="17" customFormat="1" spans="3:6">
      <c r="C2043" s="18"/>
      <c r="D2043" s="18"/>
      <c r="E2043" s="19"/>
      <c r="F2043" s="18"/>
    </row>
    <row r="2044" s="17" customFormat="1" spans="3:6">
      <c r="C2044" s="18"/>
      <c r="D2044" s="18"/>
      <c r="E2044" s="19"/>
      <c r="F2044" s="18"/>
    </row>
    <row r="2045" s="17" customFormat="1" spans="3:6">
      <c r="C2045" s="18"/>
      <c r="D2045" s="18"/>
      <c r="E2045" s="19"/>
      <c r="F2045" s="18"/>
    </row>
    <row r="2046" s="17" customFormat="1" spans="3:6">
      <c r="C2046" s="18"/>
      <c r="D2046" s="18"/>
      <c r="E2046" s="19"/>
      <c r="F2046" s="18"/>
    </row>
    <row r="2047" s="17" customFormat="1" spans="3:6">
      <c r="C2047" s="18"/>
      <c r="D2047" s="18"/>
      <c r="E2047" s="19"/>
      <c r="F2047" s="18"/>
    </row>
    <row r="2048" s="17" customFormat="1" spans="3:6">
      <c r="C2048" s="18"/>
      <c r="D2048" s="18"/>
      <c r="E2048" s="19"/>
      <c r="F2048" s="18"/>
    </row>
    <row r="2049" s="17" customFormat="1" spans="3:6">
      <c r="C2049" s="18"/>
      <c r="D2049" s="18"/>
      <c r="E2049" s="19"/>
      <c r="F2049" s="18"/>
    </row>
    <row r="2050" s="17" customFormat="1" spans="3:6">
      <c r="C2050" s="18"/>
      <c r="D2050" s="18"/>
      <c r="E2050" s="19"/>
      <c r="F2050" s="18"/>
    </row>
    <row r="2051" s="17" customFormat="1" spans="3:6">
      <c r="C2051" s="18"/>
      <c r="D2051" s="18"/>
      <c r="E2051" s="19"/>
      <c r="F2051" s="18"/>
    </row>
    <row r="2052" s="17" customFormat="1" spans="3:6">
      <c r="C2052" s="18"/>
      <c r="D2052" s="18"/>
      <c r="E2052" s="19"/>
      <c r="F2052" s="18"/>
    </row>
    <row r="2053" s="17" customFormat="1" spans="3:6">
      <c r="C2053" s="18"/>
      <c r="D2053" s="18"/>
      <c r="E2053" s="19"/>
      <c r="F2053" s="18"/>
    </row>
    <row r="2054" s="17" customFormat="1" spans="3:6">
      <c r="C2054" s="18"/>
      <c r="D2054" s="18"/>
      <c r="E2054" s="19"/>
      <c r="F2054" s="18"/>
    </row>
    <row r="2055" s="17" customFormat="1" spans="3:6">
      <c r="C2055" s="18"/>
      <c r="D2055" s="18"/>
      <c r="E2055" s="19"/>
      <c r="F2055" s="18"/>
    </row>
    <row r="2056" s="17" customFormat="1" spans="3:6">
      <c r="C2056" s="18"/>
      <c r="D2056" s="18"/>
      <c r="E2056" s="19"/>
      <c r="F2056" s="18"/>
    </row>
    <row r="2057" s="17" customFormat="1" spans="3:6">
      <c r="C2057" s="18"/>
      <c r="D2057" s="18"/>
      <c r="E2057" s="19"/>
      <c r="F2057" s="18"/>
    </row>
    <row r="2058" s="17" customFormat="1" spans="3:6">
      <c r="C2058" s="18"/>
      <c r="D2058" s="18"/>
      <c r="E2058" s="19"/>
      <c r="F2058" s="18"/>
    </row>
    <row r="2059" s="17" customFormat="1" spans="3:6">
      <c r="C2059" s="18"/>
      <c r="D2059" s="18"/>
      <c r="E2059" s="19"/>
      <c r="F2059" s="18"/>
    </row>
    <row r="2060" s="17" customFormat="1" spans="3:6">
      <c r="C2060" s="18"/>
      <c r="D2060" s="18"/>
      <c r="E2060" s="19"/>
      <c r="F2060" s="18"/>
    </row>
    <row r="2061" s="17" customFormat="1" spans="3:6">
      <c r="C2061" s="18"/>
      <c r="D2061" s="18"/>
      <c r="E2061" s="19"/>
      <c r="F2061" s="18"/>
    </row>
    <row r="2062" s="17" customFormat="1" spans="3:6">
      <c r="C2062" s="18"/>
      <c r="D2062" s="18"/>
      <c r="E2062" s="19"/>
      <c r="F2062" s="18"/>
    </row>
    <row r="2063" s="17" customFormat="1" spans="3:6">
      <c r="C2063" s="18"/>
      <c r="D2063" s="18"/>
      <c r="E2063" s="19"/>
      <c r="F2063" s="18"/>
    </row>
    <row r="2064" s="17" customFormat="1" spans="3:6">
      <c r="C2064" s="18"/>
      <c r="D2064" s="18"/>
      <c r="E2064" s="19"/>
      <c r="F2064" s="18"/>
    </row>
    <row r="2065" s="17" customFormat="1" spans="3:6">
      <c r="C2065" s="18"/>
      <c r="D2065" s="18"/>
      <c r="E2065" s="19"/>
      <c r="F2065" s="18"/>
    </row>
    <row r="2066" s="17" customFormat="1" spans="3:6">
      <c r="C2066" s="18"/>
      <c r="D2066" s="18"/>
      <c r="E2066" s="19"/>
      <c r="F2066" s="18"/>
    </row>
    <row r="2067" s="17" customFormat="1" spans="3:6">
      <c r="C2067" s="18"/>
      <c r="D2067" s="18"/>
      <c r="E2067" s="19"/>
      <c r="F2067" s="18"/>
    </row>
    <row r="2068" s="17" customFormat="1" spans="3:6">
      <c r="C2068" s="18"/>
      <c r="D2068" s="18"/>
      <c r="E2068" s="19"/>
      <c r="F2068" s="18"/>
    </row>
    <row r="2069" s="17" customFormat="1" spans="3:6">
      <c r="C2069" s="18"/>
      <c r="D2069" s="18"/>
      <c r="E2069" s="19"/>
      <c r="F2069" s="18"/>
    </row>
    <row r="2070" s="17" customFormat="1" spans="3:6">
      <c r="C2070" s="18"/>
      <c r="D2070" s="18"/>
      <c r="E2070" s="19"/>
      <c r="F2070" s="18"/>
    </row>
    <row r="2071" s="17" customFormat="1" spans="3:6">
      <c r="C2071" s="18"/>
      <c r="D2071" s="18"/>
      <c r="E2071" s="19"/>
      <c r="F2071" s="18"/>
    </row>
    <row r="2072" s="17" customFormat="1" spans="3:6">
      <c r="C2072" s="18"/>
      <c r="D2072" s="18"/>
      <c r="E2072" s="19"/>
      <c r="F2072" s="18"/>
    </row>
    <row r="2073" s="17" customFormat="1" spans="3:6">
      <c r="C2073" s="18"/>
      <c r="D2073" s="18"/>
      <c r="E2073" s="19"/>
      <c r="F2073" s="18"/>
    </row>
    <row r="2074" s="17" customFormat="1" spans="3:6">
      <c r="C2074" s="18"/>
      <c r="D2074" s="18"/>
      <c r="E2074" s="19"/>
      <c r="F2074" s="18"/>
    </row>
    <row r="2075" s="17" customFormat="1" spans="3:6">
      <c r="C2075" s="18"/>
      <c r="D2075" s="18"/>
      <c r="E2075" s="19"/>
      <c r="F2075" s="18"/>
    </row>
    <row r="2076" s="17" customFormat="1" spans="3:6">
      <c r="C2076" s="18"/>
      <c r="D2076" s="18"/>
      <c r="E2076" s="19"/>
      <c r="F2076" s="18"/>
    </row>
    <row r="2077" s="17" customFormat="1" spans="3:6">
      <c r="C2077" s="18"/>
      <c r="D2077" s="18"/>
      <c r="E2077" s="19"/>
      <c r="F2077" s="18"/>
    </row>
    <row r="2078" s="17" customFormat="1" spans="3:6">
      <c r="C2078" s="18"/>
      <c r="D2078" s="18"/>
      <c r="E2078" s="19"/>
      <c r="F2078" s="18"/>
    </row>
    <row r="2079" s="17" customFormat="1" spans="3:6">
      <c r="C2079" s="18"/>
      <c r="D2079" s="18"/>
      <c r="E2079" s="19"/>
      <c r="F2079" s="18"/>
    </row>
    <row r="2080" s="17" customFormat="1" spans="3:6">
      <c r="C2080" s="18"/>
      <c r="D2080" s="18"/>
      <c r="E2080" s="19"/>
      <c r="F2080" s="18"/>
    </row>
    <row r="2081" s="17" customFormat="1" spans="3:6">
      <c r="C2081" s="18"/>
      <c r="D2081" s="18"/>
      <c r="E2081" s="19"/>
      <c r="F2081" s="18"/>
    </row>
    <row r="2082" s="17" customFormat="1" spans="3:6">
      <c r="C2082" s="18"/>
      <c r="D2082" s="18"/>
      <c r="E2082" s="19"/>
      <c r="F2082" s="18"/>
    </row>
    <row r="2083" s="17" customFormat="1" spans="3:6">
      <c r="C2083" s="18"/>
      <c r="D2083" s="18"/>
      <c r="E2083" s="19"/>
      <c r="F2083" s="18"/>
    </row>
    <row r="2084" s="17" customFormat="1" spans="3:6">
      <c r="C2084" s="18"/>
      <c r="D2084" s="18"/>
      <c r="E2084" s="19"/>
      <c r="F2084" s="18"/>
    </row>
    <row r="2085" s="17" customFormat="1" spans="3:6">
      <c r="C2085" s="18"/>
      <c r="D2085" s="18"/>
      <c r="E2085" s="19"/>
      <c r="F2085" s="18"/>
    </row>
    <row r="2086" s="17" customFormat="1" spans="3:6">
      <c r="C2086" s="18"/>
      <c r="D2086" s="18"/>
      <c r="E2086" s="19"/>
      <c r="F2086" s="18"/>
    </row>
    <row r="2087" s="17" customFormat="1" spans="3:6">
      <c r="C2087" s="18"/>
      <c r="D2087" s="18"/>
      <c r="E2087" s="19"/>
      <c r="F2087" s="18"/>
    </row>
    <row r="2088" s="17" customFormat="1" spans="3:6">
      <c r="C2088" s="18"/>
      <c r="D2088" s="18"/>
      <c r="E2088" s="19"/>
      <c r="F2088" s="18"/>
    </row>
    <row r="2089" s="17" customFormat="1" spans="3:6">
      <c r="C2089" s="18"/>
      <c r="D2089" s="18"/>
      <c r="E2089" s="19"/>
      <c r="F2089" s="18"/>
    </row>
    <row r="2090" s="17" customFormat="1" spans="3:6">
      <c r="C2090" s="18"/>
      <c r="D2090" s="18"/>
      <c r="E2090" s="19"/>
      <c r="F2090" s="18"/>
    </row>
    <row r="2091" s="17" customFormat="1" spans="3:6">
      <c r="C2091" s="18"/>
      <c r="D2091" s="18"/>
      <c r="E2091" s="19"/>
      <c r="F2091" s="18"/>
    </row>
    <row r="2092" s="17" customFormat="1" spans="3:6">
      <c r="C2092" s="18"/>
      <c r="D2092" s="18"/>
      <c r="E2092" s="19"/>
      <c r="F2092" s="18"/>
    </row>
    <row r="2093" s="17" customFormat="1" spans="3:6">
      <c r="C2093" s="18"/>
      <c r="D2093" s="18"/>
      <c r="E2093" s="19"/>
      <c r="F2093" s="18"/>
    </row>
    <row r="2094" s="17" customFormat="1" spans="3:6">
      <c r="C2094" s="18"/>
      <c r="D2094" s="18"/>
      <c r="E2094" s="19"/>
      <c r="F2094" s="18"/>
    </row>
    <row r="2095" s="17" customFormat="1" spans="3:6">
      <c r="C2095" s="18"/>
      <c r="D2095" s="18"/>
      <c r="E2095" s="19"/>
      <c r="F2095" s="18"/>
    </row>
    <row r="2096" s="17" customFormat="1" spans="3:6">
      <c r="C2096" s="18"/>
      <c r="D2096" s="18"/>
      <c r="E2096" s="19"/>
      <c r="F2096" s="18"/>
    </row>
    <row r="2097" s="17" customFormat="1" spans="3:6">
      <c r="C2097" s="18"/>
      <c r="D2097" s="18"/>
      <c r="E2097" s="19"/>
      <c r="F2097" s="18"/>
    </row>
    <row r="2098" s="17" customFormat="1" spans="3:6">
      <c r="C2098" s="18"/>
      <c r="D2098" s="18"/>
      <c r="E2098" s="19"/>
      <c r="F2098" s="18"/>
    </row>
    <row r="2099" s="17" customFormat="1" spans="3:6">
      <c r="C2099" s="18"/>
      <c r="D2099" s="18"/>
      <c r="E2099" s="19"/>
      <c r="F2099" s="18"/>
    </row>
    <row r="2100" s="17" customFormat="1" spans="3:6">
      <c r="C2100" s="18"/>
      <c r="D2100" s="18"/>
      <c r="E2100" s="19"/>
      <c r="F2100" s="18"/>
    </row>
    <row r="2101" s="17" customFormat="1" spans="3:6">
      <c r="C2101" s="18"/>
      <c r="D2101" s="18"/>
      <c r="E2101" s="19"/>
      <c r="F2101" s="18"/>
    </row>
    <row r="2102" s="17" customFormat="1" spans="3:6">
      <c r="C2102" s="18"/>
      <c r="D2102" s="18"/>
      <c r="E2102" s="19"/>
      <c r="F2102" s="18"/>
    </row>
    <row r="2103" s="17" customFormat="1" spans="3:6">
      <c r="C2103" s="18"/>
      <c r="D2103" s="18"/>
      <c r="E2103" s="19"/>
      <c r="F2103" s="18"/>
    </row>
    <row r="2104" s="17" customFormat="1" spans="3:6">
      <c r="C2104" s="18"/>
      <c r="D2104" s="18"/>
      <c r="E2104" s="19"/>
      <c r="F2104" s="18"/>
    </row>
    <row r="2105" s="17" customFormat="1" spans="3:6">
      <c r="C2105" s="18"/>
      <c r="D2105" s="18"/>
      <c r="E2105" s="19"/>
      <c r="F2105" s="18"/>
    </row>
    <row r="2106" s="17" customFormat="1" spans="3:6">
      <c r="C2106" s="18"/>
      <c r="D2106" s="18"/>
      <c r="E2106" s="19"/>
      <c r="F2106" s="18"/>
    </row>
    <row r="2107" s="17" customFormat="1" spans="3:6">
      <c r="C2107" s="18"/>
      <c r="D2107" s="18"/>
      <c r="E2107" s="19"/>
      <c r="F2107" s="18"/>
    </row>
    <row r="2108" s="17" customFormat="1" spans="3:6">
      <c r="C2108" s="18"/>
      <c r="D2108" s="18"/>
      <c r="E2108" s="19"/>
      <c r="F2108" s="18"/>
    </row>
    <row r="2109" s="17" customFormat="1" spans="3:6">
      <c r="C2109" s="18"/>
      <c r="D2109" s="18"/>
      <c r="E2109" s="19"/>
      <c r="F2109" s="18"/>
    </row>
    <row r="2110" s="17" customFormat="1" spans="3:6">
      <c r="C2110" s="18"/>
      <c r="D2110" s="18"/>
      <c r="E2110" s="19"/>
      <c r="F2110" s="18"/>
    </row>
    <row r="2111" s="17" customFormat="1" spans="3:6">
      <c r="C2111" s="18"/>
      <c r="D2111" s="18"/>
      <c r="E2111" s="19"/>
      <c r="F2111" s="18"/>
    </row>
    <row r="2112" s="17" customFormat="1" spans="3:6">
      <c r="C2112" s="18"/>
      <c r="D2112" s="18"/>
      <c r="E2112" s="19"/>
      <c r="F2112" s="18"/>
    </row>
    <row r="2113" s="17" customFormat="1" spans="3:6">
      <c r="C2113" s="18"/>
      <c r="D2113" s="18"/>
      <c r="E2113" s="19"/>
      <c r="F2113" s="18"/>
    </row>
    <row r="2114" s="17" customFormat="1" spans="3:6">
      <c r="C2114" s="18"/>
      <c r="D2114" s="18"/>
      <c r="E2114" s="19"/>
      <c r="F2114" s="18"/>
    </row>
    <row r="2115" s="17" customFormat="1" spans="3:6">
      <c r="C2115" s="18"/>
      <c r="D2115" s="18"/>
      <c r="E2115" s="19"/>
      <c r="F2115" s="18"/>
    </row>
    <row r="2116" s="17" customFormat="1" spans="3:6">
      <c r="C2116" s="18"/>
      <c r="D2116" s="18"/>
      <c r="E2116" s="19"/>
      <c r="F2116" s="18"/>
    </row>
    <row r="2117" s="17" customFormat="1" spans="3:6">
      <c r="C2117" s="18"/>
      <c r="D2117" s="18"/>
      <c r="E2117" s="19"/>
      <c r="F2117" s="18"/>
    </row>
    <row r="2118" s="17" customFormat="1" spans="3:6">
      <c r="C2118" s="18"/>
      <c r="D2118" s="18"/>
      <c r="E2118" s="19"/>
      <c r="F2118" s="18"/>
    </row>
    <row r="2119" s="17" customFormat="1" spans="3:6">
      <c r="C2119" s="18"/>
      <c r="D2119" s="18"/>
      <c r="E2119" s="19"/>
      <c r="F2119" s="18"/>
    </row>
    <row r="2120" s="17" customFormat="1" spans="3:6">
      <c r="C2120" s="18"/>
      <c r="D2120" s="18"/>
      <c r="E2120" s="19"/>
      <c r="F2120" s="18"/>
    </row>
    <row r="2121" s="17" customFormat="1" spans="3:6">
      <c r="C2121" s="18"/>
      <c r="D2121" s="18"/>
      <c r="E2121" s="19"/>
      <c r="F2121" s="18"/>
    </row>
    <row r="2122" s="17" customFormat="1" spans="3:6">
      <c r="C2122" s="18"/>
      <c r="D2122" s="18"/>
      <c r="E2122" s="19"/>
      <c r="F2122" s="18"/>
    </row>
    <row r="2123" s="17" customFormat="1" spans="3:6">
      <c r="C2123" s="18"/>
      <c r="D2123" s="18"/>
      <c r="E2123" s="19"/>
      <c r="F2123" s="18"/>
    </row>
    <row r="2124" s="17" customFormat="1" spans="3:6">
      <c r="C2124" s="18"/>
      <c r="D2124" s="18"/>
      <c r="E2124" s="19"/>
      <c r="F2124" s="18"/>
    </row>
    <row r="2125" s="17" customFormat="1" spans="3:6">
      <c r="C2125" s="18"/>
      <c r="D2125" s="18"/>
      <c r="E2125" s="19"/>
      <c r="F2125" s="18"/>
    </row>
    <row r="2126" s="17" customFormat="1" spans="3:6">
      <c r="C2126" s="18"/>
      <c r="D2126" s="18"/>
      <c r="E2126" s="19"/>
      <c r="F2126" s="18"/>
    </row>
    <row r="2127" s="17" customFormat="1" spans="3:6">
      <c r="C2127" s="18"/>
      <c r="D2127" s="18"/>
      <c r="E2127" s="19"/>
      <c r="F2127" s="18"/>
    </row>
    <row r="2128" s="17" customFormat="1" spans="3:6">
      <c r="C2128" s="18"/>
      <c r="D2128" s="18"/>
      <c r="E2128" s="19"/>
      <c r="F2128" s="18"/>
    </row>
    <row r="2129" s="17" customFormat="1" spans="3:6">
      <c r="C2129" s="18"/>
      <c r="D2129" s="18"/>
      <c r="E2129" s="19"/>
      <c r="F2129" s="18"/>
    </row>
    <row r="2130" s="17" customFormat="1" spans="3:6">
      <c r="C2130" s="18"/>
      <c r="D2130" s="18"/>
      <c r="E2130" s="19"/>
      <c r="F2130" s="18"/>
    </row>
    <row r="2131" s="17" customFormat="1" spans="3:6">
      <c r="C2131" s="18"/>
      <c r="D2131" s="18"/>
      <c r="E2131" s="19"/>
      <c r="F2131" s="18"/>
    </row>
    <row r="2132" s="17" customFormat="1" spans="3:6">
      <c r="C2132" s="18"/>
      <c r="D2132" s="18"/>
      <c r="E2132" s="19"/>
      <c r="F2132" s="18"/>
    </row>
    <row r="2133" s="17" customFormat="1" spans="3:6">
      <c r="C2133" s="18"/>
      <c r="D2133" s="18"/>
      <c r="E2133" s="19"/>
      <c r="F2133" s="18"/>
    </row>
    <row r="2134" s="17" customFormat="1" spans="3:6">
      <c r="C2134" s="18"/>
      <c r="D2134" s="18"/>
      <c r="E2134" s="19"/>
      <c r="F2134" s="18"/>
    </row>
    <row r="2135" s="17" customFormat="1" spans="3:6">
      <c r="C2135" s="18"/>
      <c r="D2135" s="18"/>
      <c r="E2135" s="19"/>
      <c r="F2135" s="18"/>
    </row>
    <row r="2136" s="17" customFormat="1" spans="3:6">
      <c r="C2136" s="18"/>
      <c r="D2136" s="18"/>
      <c r="E2136" s="19"/>
      <c r="F2136" s="18"/>
    </row>
    <row r="2137" s="17" customFormat="1" spans="3:6">
      <c r="C2137" s="18"/>
      <c r="D2137" s="18"/>
      <c r="E2137" s="19"/>
      <c r="F2137" s="18"/>
    </row>
    <row r="2138" s="17" customFormat="1" spans="3:6">
      <c r="C2138" s="18"/>
      <c r="D2138" s="18"/>
      <c r="E2138" s="19"/>
      <c r="F2138" s="18"/>
    </row>
    <row r="2139" s="17" customFormat="1" spans="3:6">
      <c r="C2139" s="18"/>
      <c r="D2139" s="18"/>
      <c r="E2139" s="19"/>
      <c r="F2139" s="18"/>
    </row>
    <row r="2140" s="17" customFormat="1" spans="3:6">
      <c r="C2140" s="18"/>
      <c r="D2140" s="18"/>
      <c r="E2140" s="19"/>
      <c r="F2140" s="18"/>
    </row>
    <row r="2141" s="17" customFormat="1" spans="3:6">
      <c r="C2141" s="18"/>
      <c r="D2141" s="18"/>
      <c r="E2141" s="19"/>
      <c r="F2141" s="18"/>
    </row>
    <row r="2142" s="17" customFormat="1" spans="3:6">
      <c r="C2142" s="18"/>
      <c r="D2142" s="18"/>
      <c r="E2142" s="19"/>
      <c r="F2142" s="18"/>
    </row>
    <row r="2143" s="17" customFormat="1" spans="3:6">
      <c r="C2143" s="18"/>
      <c r="D2143" s="18"/>
      <c r="E2143" s="19"/>
      <c r="F2143" s="18"/>
    </row>
    <row r="2144" s="17" customFormat="1" spans="3:6">
      <c r="C2144" s="18"/>
      <c r="D2144" s="18"/>
      <c r="E2144" s="19"/>
      <c r="F2144" s="18"/>
    </row>
    <row r="2145" s="17" customFormat="1" spans="3:6">
      <c r="C2145" s="18"/>
      <c r="D2145" s="18"/>
      <c r="E2145" s="19"/>
      <c r="F2145" s="18"/>
    </row>
    <row r="2146" s="17" customFormat="1" spans="3:6">
      <c r="C2146" s="18"/>
      <c r="D2146" s="18"/>
      <c r="E2146" s="19"/>
      <c r="F2146" s="18"/>
    </row>
    <row r="2147" s="17" customFormat="1" spans="3:6">
      <c r="C2147" s="18"/>
      <c r="D2147" s="18"/>
      <c r="E2147" s="19"/>
      <c r="F2147" s="18"/>
    </row>
    <row r="2148" s="17" customFormat="1" spans="3:6">
      <c r="C2148" s="18"/>
      <c r="D2148" s="18"/>
      <c r="E2148" s="19"/>
      <c r="F2148" s="18"/>
    </row>
    <row r="2149" s="17" customFormat="1" spans="3:6">
      <c r="C2149" s="18"/>
      <c r="D2149" s="18"/>
      <c r="E2149" s="19"/>
      <c r="F2149" s="18"/>
    </row>
    <row r="2150" s="17" customFormat="1" spans="3:6">
      <c r="C2150" s="18"/>
      <c r="D2150" s="18"/>
      <c r="E2150" s="19"/>
      <c r="F2150" s="18"/>
    </row>
    <row r="2151" s="17" customFormat="1" spans="3:6">
      <c r="C2151" s="18"/>
      <c r="D2151" s="18"/>
      <c r="E2151" s="19"/>
      <c r="F2151" s="18"/>
    </row>
    <row r="2152" s="17" customFormat="1" spans="3:6">
      <c r="C2152" s="18"/>
      <c r="D2152" s="18"/>
      <c r="E2152" s="19"/>
      <c r="F2152" s="18"/>
    </row>
    <row r="2153" s="17" customFormat="1" spans="3:6">
      <c r="C2153" s="18"/>
      <c r="D2153" s="18"/>
      <c r="E2153" s="19"/>
      <c r="F2153" s="18"/>
    </row>
    <row r="2154" s="17" customFormat="1" spans="3:6">
      <c r="C2154" s="18"/>
      <c r="D2154" s="18"/>
      <c r="E2154" s="19"/>
      <c r="F2154" s="18"/>
    </row>
    <row r="2155" s="17" customFormat="1" spans="3:6">
      <c r="C2155" s="18"/>
      <c r="D2155" s="18"/>
      <c r="E2155" s="19"/>
      <c r="F2155" s="18"/>
    </row>
    <row r="2156" s="17" customFormat="1" spans="3:6">
      <c r="C2156" s="18"/>
      <c r="D2156" s="18"/>
      <c r="E2156" s="19"/>
      <c r="F2156" s="18"/>
    </row>
    <row r="2157" s="17" customFormat="1" spans="3:6">
      <c r="C2157" s="18"/>
      <c r="D2157" s="18"/>
      <c r="E2157" s="19"/>
      <c r="F2157" s="18"/>
    </row>
    <row r="2158" s="17" customFormat="1" spans="3:6">
      <c r="C2158" s="18"/>
      <c r="D2158" s="18"/>
      <c r="E2158" s="19"/>
      <c r="F2158" s="18"/>
    </row>
    <row r="2159" s="17" customFormat="1" spans="3:6">
      <c r="C2159" s="18"/>
      <c r="D2159" s="18"/>
      <c r="E2159" s="19"/>
      <c r="F2159" s="18"/>
    </row>
    <row r="2160" s="17" customFormat="1" spans="3:6">
      <c r="C2160" s="18"/>
      <c r="D2160" s="18"/>
      <c r="E2160" s="19"/>
      <c r="F2160" s="18"/>
    </row>
    <row r="2161" s="17" customFormat="1" spans="3:6">
      <c r="C2161" s="18"/>
      <c r="D2161" s="18"/>
      <c r="E2161" s="19"/>
      <c r="F2161" s="18"/>
    </row>
    <row r="2162" s="17" customFormat="1" spans="3:6">
      <c r="C2162" s="18"/>
      <c r="D2162" s="18"/>
      <c r="E2162" s="19"/>
      <c r="F2162" s="18"/>
    </row>
    <row r="2163" s="17" customFormat="1" spans="3:6">
      <c r="C2163" s="18"/>
      <c r="D2163" s="18"/>
      <c r="E2163" s="19"/>
      <c r="F2163" s="18"/>
    </row>
    <row r="2164" s="17" customFormat="1" spans="3:6">
      <c r="C2164" s="18"/>
      <c r="D2164" s="18"/>
      <c r="E2164" s="19"/>
      <c r="F2164" s="18"/>
    </row>
    <row r="2165" s="17" customFormat="1" spans="3:6">
      <c r="C2165" s="18"/>
      <c r="D2165" s="18"/>
      <c r="E2165" s="19"/>
      <c r="F2165" s="18"/>
    </row>
    <row r="2166" s="17" customFormat="1" spans="3:6">
      <c r="C2166" s="18"/>
      <c r="D2166" s="18"/>
      <c r="E2166" s="19"/>
      <c r="F2166" s="18"/>
    </row>
    <row r="2167" s="17" customFormat="1" spans="3:6">
      <c r="C2167" s="18"/>
      <c r="D2167" s="18"/>
      <c r="E2167" s="19"/>
      <c r="F2167" s="18"/>
    </row>
    <row r="2168" s="17" customFormat="1" spans="3:6">
      <c r="C2168" s="18"/>
      <c r="D2168" s="18"/>
      <c r="E2168" s="19"/>
      <c r="F2168" s="18"/>
    </row>
    <row r="2169" s="17" customFormat="1" spans="3:6">
      <c r="C2169" s="18"/>
      <c r="D2169" s="18"/>
      <c r="E2169" s="19"/>
      <c r="F2169" s="18"/>
    </row>
    <row r="2170" s="17" customFormat="1" spans="3:6">
      <c r="C2170" s="18"/>
      <c r="D2170" s="18"/>
      <c r="E2170" s="19"/>
      <c r="F2170" s="18"/>
    </row>
    <row r="2171" s="17" customFormat="1" spans="3:6">
      <c r="C2171" s="18"/>
      <c r="D2171" s="18"/>
      <c r="E2171" s="19"/>
      <c r="F2171" s="18"/>
    </row>
    <row r="2172" s="17" customFormat="1" spans="3:6">
      <c r="C2172" s="18"/>
      <c r="D2172" s="18"/>
      <c r="E2172" s="19"/>
      <c r="F2172" s="18"/>
    </row>
    <row r="2173" s="17" customFormat="1" spans="3:6">
      <c r="C2173" s="18"/>
      <c r="D2173" s="18"/>
      <c r="E2173" s="19"/>
      <c r="F2173" s="18"/>
    </row>
    <row r="2174" s="17" customFormat="1" spans="3:6">
      <c r="C2174" s="18"/>
      <c r="D2174" s="18"/>
      <c r="E2174" s="19"/>
      <c r="F2174" s="18"/>
    </row>
    <row r="2175" s="17" customFormat="1" spans="3:6">
      <c r="C2175" s="18"/>
      <c r="D2175" s="18"/>
      <c r="E2175" s="19"/>
      <c r="F2175" s="18"/>
    </row>
    <row r="2176" s="17" customFormat="1" spans="3:6">
      <c r="C2176" s="18"/>
      <c r="D2176" s="18"/>
      <c r="E2176" s="19"/>
      <c r="F2176" s="18"/>
    </row>
    <row r="2177" s="17" customFormat="1" spans="3:6">
      <c r="C2177" s="18"/>
      <c r="D2177" s="18"/>
      <c r="E2177" s="19"/>
      <c r="F2177" s="18"/>
    </row>
    <row r="2178" s="17" customFormat="1" spans="3:6">
      <c r="C2178" s="18"/>
      <c r="D2178" s="18"/>
      <c r="E2178" s="19"/>
      <c r="F2178" s="18"/>
    </row>
    <row r="2179" s="17" customFormat="1" spans="3:6">
      <c r="C2179" s="18"/>
      <c r="D2179" s="18"/>
      <c r="E2179" s="19"/>
      <c r="F2179" s="18"/>
    </row>
    <row r="2180" s="17" customFormat="1" spans="3:6">
      <c r="C2180" s="18"/>
      <c r="D2180" s="18"/>
      <c r="E2180" s="19"/>
      <c r="F2180" s="18"/>
    </row>
    <row r="2181" s="17" customFormat="1" spans="3:6">
      <c r="C2181" s="18"/>
      <c r="D2181" s="18"/>
      <c r="E2181" s="19"/>
      <c r="F2181" s="18"/>
    </row>
    <row r="2182" s="17" customFormat="1" spans="3:6">
      <c r="C2182" s="18"/>
      <c r="D2182" s="18"/>
      <c r="E2182" s="19"/>
      <c r="F2182" s="18"/>
    </row>
    <row r="2183" s="17" customFormat="1" spans="3:6">
      <c r="C2183" s="18"/>
      <c r="D2183" s="18"/>
      <c r="E2183" s="19"/>
      <c r="F2183" s="18"/>
    </row>
    <row r="2184" s="17" customFormat="1" spans="3:6">
      <c r="C2184" s="18"/>
      <c r="D2184" s="18"/>
      <c r="E2184" s="19"/>
      <c r="F2184" s="18"/>
    </row>
    <row r="2185" s="17" customFormat="1" spans="3:6">
      <c r="C2185" s="18"/>
      <c r="D2185" s="18"/>
      <c r="E2185" s="19"/>
      <c r="F2185" s="18"/>
    </row>
    <row r="2186" s="17" customFormat="1" spans="3:6">
      <c r="C2186" s="18"/>
      <c r="D2186" s="18"/>
      <c r="E2186" s="19"/>
      <c r="F2186" s="18"/>
    </row>
    <row r="2187" s="17" customFormat="1" spans="3:6">
      <c r="C2187" s="18"/>
      <c r="D2187" s="18"/>
      <c r="E2187" s="19"/>
      <c r="F2187" s="18"/>
    </row>
    <row r="2188" s="17" customFormat="1" spans="3:6">
      <c r="C2188" s="18"/>
      <c r="D2188" s="18"/>
      <c r="E2188" s="19"/>
      <c r="F2188" s="18"/>
    </row>
    <row r="2189" s="17" customFormat="1" spans="3:6">
      <c r="C2189" s="18"/>
      <c r="D2189" s="18"/>
      <c r="E2189" s="19"/>
      <c r="F2189" s="18"/>
    </row>
    <row r="2190" s="17" customFormat="1" spans="3:6">
      <c r="C2190" s="18"/>
      <c r="D2190" s="18"/>
      <c r="E2190" s="19"/>
      <c r="F2190" s="18"/>
    </row>
    <row r="2191" s="17" customFormat="1" spans="3:6">
      <c r="C2191" s="18"/>
      <c r="D2191" s="18"/>
      <c r="E2191" s="19"/>
      <c r="F2191" s="18"/>
    </row>
    <row r="2192" s="17" customFormat="1" spans="3:6">
      <c r="C2192" s="18"/>
      <c r="D2192" s="18"/>
      <c r="E2192" s="19"/>
      <c r="F2192" s="18"/>
    </row>
    <row r="2193" s="17" customFormat="1" spans="3:6">
      <c r="C2193" s="18"/>
      <c r="D2193" s="18"/>
      <c r="E2193" s="19"/>
      <c r="F2193" s="18"/>
    </row>
    <row r="2194" s="17" customFormat="1" spans="3:6">
      <c r="C2194" s="18"/>
      <c r="D2194" s="18"/>
      <c r="E2194" s="19"/>
      <c r="F2194" s="18"/>
    </row>
    <row r="2195" s="17" customFormat="1" spans="3:6">
      <c r="C2195" s="18"/>
      <c r="D2195" s="18"/>
      <c r="E2195" s="19"/>
      <c r="F2195" s="18"/>
    </row>
    <row r="2196" s="17" customFormat="1" spans="3:6">
      <c r="C2196" s="18"/>
      <c r="D2196" s="18"/>
      <c r="E2196" s="19"/>
      <c r="F2196" s="18"/>
    </row>
    <row r="2197" s="17" customFormat="1" spans="3:6">
      <c r="C2197" s="18"/>
      <c r="D2197" s="18"/>
      <c r="E2197" s="19"/>
      <c r="F2197" s="18"/>
    </row>
    <row r="2198" s="17" customFormat="1" spans="3:6">
      <c r="C2198" s="18"/>
      <c r="D2198" s="18"/>
      <c r="E2198" s="19"/>
      <c r="F2198" s="18"/>
    </row>
    <row r="2199" s="17" customFormat="1" spans="3:6">
      <c r="C2199" s="18"/>
      <c r="D2199" s="18"/>
      <c r="E2199" s="19"/>
      <c r="F2199" s="18"/>
    </row>
    <row r="2200" s="17" customFormat="1" spans="3:6">
      <c r="C2200" s="18"/>
      <c r="D2200" s="18"/>
      <c r="E2200" s="19"/>
      <c r="F2200" s="18"/>
    </row>
    <row r="2201" s="17" customFormat="1" spans="3:6">
      <c r="C2201" s="18"/>
      <c r="D2201" s="18"/>
      <c r="E2201" s="19"/>
      <c r="F2201" s="18"/>
    </row>
    <row r="2202" s="17" customFormat="1" spans="3:6">
      <c r="C2202" s="18"/>
      <c r="D2202" s="18"/>
      <c r="E2202" s="19"/>
      <c r="F2202" s="18"/>
    </row>
    <row r="2203" s="17" customFormat="1" spans="3:6">
      <c r="C2203" s="18"/>
      <c r="D2203" s="18"/>
      <c r="E2203" s="19"/>
      <c r="F2203" s="18"/>
    </row>
    <row r="2204" s="17" customFormat="1" spans="3:6">
      <c r="C2204" s="18"/>
      <c r="D2204" s="18"/>
      <c r="E2204" s="19"/>
      <c r="F2204" s="18"/>
    </row>
    <row r="2205" s="17" customFormat="1" spans="3:6">
      <c r="C2205" s="18"/>
      <c r="D2205" s="18"/>
      <c r="E2205" s="19"/>
      <c r="F2205" s="18"/>
    </row>
    <row r="2206" s="17" customFormat="1" spans="3:6">
      <c r="C2206" s="18"/>
      <c r="D2206" s="18"/>
      <c r="E2206" s="19"/>
      <c r="F2206" s="18"/>
    </row>
    <row r="2207" s="17" customFormat="1" spans="3:6">
      <c r="C2207" s="18"/>
      <c r="D2207" s="18"/>
      <c r="E2207" s="19"/>
      <c r="F2207" s="18"/>
    </row>
    <row r="2208" s="17" customFormat="1" spans="3:6">
      <c r="C2208" s="18"/>
      <c r="D2208" s="18"/>
      <c r="E2208" s="19"/>
      <c r="F2208" s="18"/>
    </row>
    <row r="2209" s="17" customFormat="1" spans="3:6">
      <c r="C2209" s="18"/>
      <c r="D2209" s="18"/>
      <c r="E2209" s="19"/>
      <c r="F2209" s="18"/>
    </row>
    <row r="2210" s="17" customFormat="1" spans="3:6">
      <c r="C2210" s="18"/>
      <c r="D2210" s="18"/>
      <c r="E2210" s="19"/>
      <c r="F2210" s="18"/>
    </row>
    <row r="2211" s="17" customFormat="1" spans="3:6">
      <c r="C2211" s="18"/>
      <c r="D2211" s="18"/>
      <c r="E2211" s="19"/>
      <c r="F2211" s="18"/>
    </row>
    <row r="2212" s="17" customFormat="1" spans="3:6">
      <c r="C2212" s="18"/>
      <c r="D2212" s="18"/>
      <c r="E2212" s="19"/>
      <c r="F2212" s="18"/>
    </row>
    <row r="2213" s="17" customFormat="1" spans="3:6">
      <c r="C2213" s="18"/>
      <c r="D2213" s="18"/>
      <c r="E2213" s="19"/>
      <c r="F2213" s="18"/>
    </row>
    <row r="2214" s="17" customFormat="1" spans="3:6">
      <c r="C2214" s="18"/>
      <c r="D2214" s="18"/>
      <c r="E2214" s="19"/>
      <c r="F2214" s="18"/>
    </row>
    <row r="2215" s="17" customFormat="1" spans="3:6">
      <c r="C2215" s="18"/>
      <c r="D2215" s="18"/>
      <c r="E2215" s="19"/>
      <c r="F2215" s="18"/>
    </row>
    <row r="2216" s="17" customFormat="1" spans="3:6">
      <c r="C2216" s="18"/>
      <c r="D2216" s="18"/>
      <c r="E2216" s="19"/>
      <c r="F2216" s="18"/>
    </row>
    <row r="2217" s="17" customFormat="1" spans="3:6">
      <c r="C2217" s="18"/>
      <c r="D2217" s="18"/>
      <c r="E2217" s="19"/>
      <c r="F2217" s="18"/>
    </row>
    <row r="2218" s="17" customFormat="1" spans="3:6">
      <c r="C2218" s="18"/>
      <c r="D2218" s="18"/>
      <c r="E2218" s="19"/>
      <c r="F2218" s="18"/>
    </row>
    <row r="2219" s="17" customFormat="1" spans="3:6">
      <c r="C2219" s="18"/>
      <c r="D2219" s="18"/>
      <c r="E2219" s="19"/>
      <c r="F2219" s="18"/>
    </row>
    <row r="2220" s="17" customFormat="1" spans="3:6">
      <c r="C2220" s="18"/>
      <c r="D2220" s="18"/>
      <c r="E2220" s="19"/>
      <c r="F2220" s="18"/>
    </row>
    <row r="2221" s="17" customFormat="1" spans="3:6">
      <c r="C2221" s="18"/>
      <c r="D2221" s="18"/>
      <c r="E2221" s="19"/>
      <c r="F2221" s="18"/>
    </row>
    <row r="2222" s="17" customFormat="1" spans="3:6">
      <c r="C2222" s="18"/>
      <c r="D2222" s="18"/>
      <c r="E2222" s="19"/>
      <c r="F2222" s="18"/>
    </row>
    <row r="2223" s="17" customFormat="1" spans="3:6">
      <c r="C2223" s="18"/>
      <c r="D2223" s="18"/>
      <c r="E2223" s="19"/>
      <c r="F2223" s="18"/>
    </row>
    <row r="2224" s="17" customFormat="1" spans="3:6">
      <c r="C2224" s="18"/>
      <c r="D2224" s="18"/>
      <c r="E2224" s="19"/>
      <c r="F2224" s="18"/>
    </row>
    <row r="2225" s="17" customFormat="1" spans="3:6">
      <c r="C2225" s="18"/>
      <c r="D2225" s="18"/>
      <c r="E2225" s="19"/>
      <c r="F2225" s="18"/>
    </row>
    <row r="2226" s="17" customFormat="1" spans="3:6">
      <c r="C2226" s="18"/>
      <c r="D2226" s="18"/>
      <c r="E2226" s="19"/>
      <c r="F2226" s="18"/>
    </row>
    <row r="2227" s="17" customFormat="1" spans="3:6">
      <c r="C2227" s="18"/>
      <c r="D2227" s="18"/>
      <c r="E2227" s="19"/>
      <c r="F2227" s="18"/>
    </row>
    <row r="2228" s="17" customFormat="1" spans="3:6">
      <c r="C2228" s="18"/>
      <c r="D2228" s="18"/>
      <c r="E2228" s="19"/>
      <c r="F2228" s="18"/>
    </row>
    <row r="2229" s="17" customFormat="1" spans="3:6">
      <c r="C2229" s="18"/>
      <c r="D2229" s="18"/>
      <c r="E2229" s="19"/>
      <c r="F2229" s="18"/>
    </row>
    <row r="2230" s="17" customFormat="1" spans="3:6">
      <c r="C2230" s="18"/>
      <c r="D2230" s="18"/>
      <c r="E2230" s="19"/>
      <c r="F2230" s="18"/>
    </row>
    <row r="2231" s="17" customFormat="1" spans="3:6">
      <c r="C2231" s="18"/>
      <c r="D2231" s="18"/>
      <c r="E2231" s="19"/>
      <c r="F2231" s="18"/>
    </row>
    <row r="2232" s="17" customFormat="1" spans="3:6">
      <c r="C2232" s="18"/>
      <c r="D2232" s="18"/>
      <c r="E2232" s="19"/>
      <c r="F2232" s="18"/>
    </row>
    <row r="2233" s="17" customFormat="1" spans="3:6">
      <c r="C2233" s="18"/>
      <c r="D2233" s="18"/>
      <c r="E2233" s="19"/>
      <c r="F2233" s="18"/>
    </row>
    <row r="2234" s="17" customFormat="1" spans="3:6">
      <c r="C2234" s="18"/>
      <c r="D2234" s="18"/>
      <c r="E2234" s="19"/>
      <c r="F2234" s="18"/>
    </row>
    <row r="2235" s="17" customFormat="1" spans="3:6">
      <c r="C2235" s="18"/>
      <c r="D2235" s="18"/>
      <c r="E2235" s="19"/>
      <c r="F2235" s="18"/>
    </row>
    <row r="2236" s="17" customFormat="1" spans="3:6">
      <c r="C2236" s="18"/>
      <c r="D2236" s="18"/>
      <c r="E2236" s="19"/>
      <c r="F2236" s="18"/>
    </row>
    <row r="2237" s="17" customFormat="1" spans="3:6">
      <c r="C2237" s="18"/>
      <c r="D2237" s="18"/>
      <c r="E2237" s="19"/>
      <c r="F2237" s="18"/>
    </row>
    <row r="2238" s="17" customFormat="1" spans="3:6">
      <c r="C2238" s="18"/>
      <c r="D2238" s="18"/>
      <c r="E2238" s="19"/>
      <c r="F2238" s="18"/>
    </row>
    <row r="2239" s="17" customFormat="1" spans="3:6">
      <c r="C2239" s="18"/>
      <c r="D2239" s="18"/>
      <c r="E2239" s="19"/>
      <c r="F2239" s="18"/>
    </row>
    <row r="2240" s="17" customFormat="1" spans="3:6">
      <c r="C2240" s="18"/>
      <c r="D2240" s="18"/>
      <c r="E2240" s="19"/>
      <c r="F2240" s="18"/>
    </row>
    <row r="2241" s="17" customFormat="1" spans="3:6">
      <c r="C2241" s="18"/>
      <c r="D2241" s="18"/>
      <c r="E2241" s="19"/>
      <c r="F2241" s="18"/>
    </row>
    <row r="2242" s="17" customFormat="1" spans="3:6">
      <c r="C2242" s="18"/>
      <c r="D2242" s="18"/>
      <c r="E2242" s="19"/>
      <c r="F2242" s="18"/>
    </row>
    <row r="2243" s="17" customFormat="1" spans="3:6">
      <c r="C2243" s="18"/>
      <c r="D2243" s="18"/>
      <c r="E2243" s="19"/>
      <c r="F2243" s="18"/>
    </row>
    <row r="2244" s="17" customFormat="1" spans="3:6">
      <c r="C2244" s="18"/>
      <c r="D2244" s="18"/>
      <c r="E2244" s="19"/>
      <c r="F2244" s="18"/>
    </row>
    <row r="2245" s="17" customFormat="1" spans="3:6">
      <c r="C2245" s="18"/>
      <c r="D2245" s="18"/>
      <c r="E2245" s="19"/>
      <c r="F2245" s="18"/>
    </row>
    <row r="2246" s="17" customFormat="1" spans="3:6">
      <c r="C2246" s="18"/>
      <c r="D2246" s="18"/>
      <c r="E2246" s="19"/>
      <c r="F2246" s="18"/>
    </row>
    <row r="2247" s="17" customFormat="1" spans="3:6">
      <c r="C2247" s="18"/>
      <c r="D2247" s="18"/>
      <c r="E2247" s="19"/>
      <c r="F2247" s="18"/>
    </row>
    <row r="2248" s="17" customFormat="1" spans="3:6">
      <c r="C2248" s="18"/>
      <c r="D2248" s="18"/>
      <c r="E2248" s="19"/>
      <c r="F2248" s="18"/>
    </row>
    <row r="2249" s="17" customFormat="1" spans="3:6">
      <c r="C2249" s="18"/>
      <c r="D2249" s="18"/>
      <c r="E2249" s="19"/>
      <c r="F2249" s="18"/>
    </row>
    <row r="2250" s="17" customFormat="1" spans="3:6">
      <c r="C2250" s="18"/>
      <c r="D2250" s="18"/>
      <c r="E2250" s="19"/>
      <c r="F2250" s="18"/>
    </row>
    <row r="2251" s="17" customFormat="1" spans="3:6">
      <c r="C2251" s="18"/>
      <c r="D2251" s="18"/>
      <c r="E2251" s="19"/>
      <c r="F2251" s="18"/>
    </row>
    <row r="2252" s="17" customFormat="1" spans="3:6">
      <c r="C2252" s="18"/>
      <c r="D2252" s="18"/>
      <c r="E2252" s="19"/>
      <c r="F2252" s="18"/>
    </row>
    <row r="2253" s="17" customFormat="1" spans="3:6">
      <c r="C2253" s="18"/>
      <c r="D2253" s="18"/>
      <c r="E2253" s="19"/>
      <c r="F2253" s="18"/>
    </row>
    <row r="2254" s="17" customFormat="1" spans="3:6">
      <c r="C2254" s="18"/>
      <c r="D2254" s="18"/>
      <c r="E2254" s="19"/>
      <c r="F2254" s="18"/>
    </row>
    <row r="2255" s="17" customFormat="1" spans="3:6">
      <c r="C2255" s="18"/>
      <c r="D2255" s="18"/>
      <c r="E2255" s="19"/>
      <c r="F2255" s="18"/>
    </row>
    <row r="2256" s="17" customFormat="1" spans="3:6">
      <c r="C2256" s="18"/>
      <c r="D2256" s="18"/>
      <c r="E2256" s="19"/>
      <c r="F2256" s="18"/>
    </row>
    <row r="2257" s="17" customFormat="1" spans="3:6">
      <c r="C2257" s="18"/>
      <c r="D2257" s="18"/>
      <c r="E2257" s="19"/>
      <c r="F2257" s="18"/>
    </row>
    <row r="2258" s="17" customFormat="1" spans="3:6">
      <c r="C2258" s="18"/>
      <c r="D2258" s="18"/>
      <c r="E2258" s="19"/>
      <c r="F2258" s="18"/>
    </row>
    <row r="2259" s="17" customFormat="1" spans="3:6">
      <c r="C2259" s="18"/>
      <c r="D2259" s="18"/>
      <c r="E2259" s="19"/>
      <c r="F2259" s="18"/>
    </row>
    <row r="2260" s="17" customFormat="1" spans="3:6">
      <c r="C2260" s="18"/>
      <c r="D2260" s="18"/>
      <c r="E2260" s="19"/>
      <c r="F2260" s="18"/>
    </row>
    <row r="2261" s="17" customFormat="1" spans="3:6">
      <c r="C2261" s="18"/>
      <c r="D2261" s="18"/>
      <c r="E2261" s="19"/>
      <c r="F2261" s="18"/>
    </row>
    <row r="2262" s="17" customFormat="1" spans="3:6">
      <c r="C2262" s="18"/>
      <c r="D2262" s="18"/>
      <c r="E2262" s="19"/>
      <c r="F2262" s="18"/>
    </row>
    <row r="2263" s="17" customFormat="1" spans="3:6">
      <c r="C2263" s="18"/>
      <c r="D2263" s="18"/>
      <c r="E2263" s="19"/>
      <c r="F2263" s="18"/>
    </row>
    <row r="2264" s="17" customFormat="1" spans="3:6">
      <c r="C2264" s="18"/>
      <c r="D2264" s="18"/>
      <c r="E2264" s="19"/>
      <c r="F2264" s="18"/>
    </row>
    <row r="2265" s="17" customFormat="1" spans="3:6">
      <c r="C2265" s="18"/>
      <c r="D2265" s="18"/>
      <c r="E2265" s="19"/>
      <c r="F2265" s="18"/>
    </row>
    <row r="2266" s="17" customFormat="1" spans="3:6">
      <c r="C2266" s="18"/>
      <c r="D2266" s="18"/>
      <c r="E2266" s="19"/>
      <c r="F2266" s="18"/>
    </row>
    <row r="2267" s="17" customFormat="1" spans="3:6">
      <c r="C2267" s="18"/>
      <c r="D2267" s="18"/>
      <c r="E2267" s="19"/>
      <c r="F2267" s="18"/>
    </row>
    <row r="2268" s="17" customFormat="1" spans="3:6">
      <c r="C2268" s="18"/>
      <c r="D2268" s="18"/>
      <c r="E2268" s="19"/>
      <c r="F2268" s="18"/>
    </row>
    <row r="2269" s="17" customFormat="1" spans="3:6">
      <c r="C2269" s="18"/>
      <c r="D2269" s="18"/>
      <c r="E2269" s="19"/>
      <c r="F2269" s="18"/>
    </row>
    <row r="2270" s="17" customFormat="1" spans="3:6">
      <c r="C2270" s="18"/>
      <c r="D2270" s="18"/>
      <c r="E2270" s="19"/>
      <c r="F2270" s="18"/>
    </row>
    <row r="2271" s="17" customFormat="1" spans="3:6">
      <c r="C2271" s="18"/>
      <c r="D2271" s="18"/>
      <c r="E2271" s="19"/>
      <c r="F2271" s="18"/>
    </row>
    <row r="2272" s="17" customFormat="1" spans="3:6">
      <c r="C2272" s="18"/>
      <c r="D2272" s="18"/>
      <c r="E2272" s="19"/>
      <c r="F2272" s="18"/>
    </row>
    <row r="2273" s="17" customFormat="1" spans="3:6">
      <c r="C2273" s="18"/>
      <c r="D2273" s="18"/>
      <c r="E2273" s="19"/>
      <c r="F2273" s="18"/>
    </row>
    <row r="2274" s="17" customFormat="1" spans="3:6">
      <c r="C2274" s="18"/>
      <c r="D2274" s="18"/>
      <c r="E2274" s="19"/>
      <c r="F2274" s="18"/>
    </row>
    <row r="2275" s="17" customFormat="1" spans="3:6">
      <c r="C2275" s="18"/>
      <c r="D2275" s="18"/>
      <c r="E2275" s="19"/>
      <c r="F2275" s="18"/>
    </row>
    <row r="2276" s="17" customFormat="1" spans="3:6">
      <c r="C2276" s="18"/>
      <c r="D2276" s="18"/>
      <c r="E2276" s="19"/>
      <c r="F2276" s="18"/>
    </row>
    <row r="2277" s="17" customFormat="1" spans="3:6">
      <c r="C2277" s="18"/>
      <c r="D2277" s="18"/>
      <c r="E2277" s="19"/>
      <c r="F2277" s="18"/>
    </row>
    <row r="2278" s="17" customFormat="1" spans="3:6">
      <c r="C2278" s="18"/>
      <c r="D2278" s="18"/>
      <c r="E2278" s="19"/>
      <c r="F2278" s="18"/>
    </row>
    <row r="2279" s="17" customFormat="1" spans="3:6">
      <c r="C2279" s="18"/>
      <c r="D2279" s="18"/>
      <c r="E2279" s="19"/>
      <c r="F2279" s="18"/>
    </row>
    <row r="2280" s="17" customFormat="1" spans="3:6">
      <c r="C2280" s="18"/>
      <c r="D2280" s="18"/>
      <c r="E2280" s="19"/>
      <c r="F2280" s="18"/>
    </row>
    <row r="2281" s="17" customFormat="1" spans="3:6">
      <c r="C2281" s="18"/>
      <c r="D2281" s="18"/>
      <c r="E2281" s="19"/>
      <c r="F2281" s="18"/>
    </row>
    <row r="2282" s="17" customFormat="1" spans="3:6">
      <c r="C2282" s="18"/>
      <c r="D2282" s="18"/>
      <c r="E2282" s="19"/>
      <c r="F2282" s="18"/>
    </row>
    <row r="2283" s="17" customFormat="1" spans="3:6">
      <c r="C2283" s="18"/>
      <c r="D2283" s="18"/>
      <c r="E2283" s="19"/>
      <c r="F2283" s="18"/>
    </row>
    <row r="2284" s="17" customFormat="1" spans="3:6">
      <c r="C2284" s="18"/>
      <c r="D2284" s="18"/>
      <c r="E2284" s="19"/>
      <c r="F2284" s="18"/>
    </row>
    <row r="2285" s="17" customFormat="1" spans="3:6">
      <c r="C2285" s="18"/>
      <c r="D2285" s="18"/>
      <c r="E2285" s="19"/>
      <c r="F2285" s="18"/>
    </row>
    <row r="2286" s="17" customFormat="1" spans="3:6">
      <c r="C2286" s="18"/>
      <c r="D2286" s="18"/>
      <c r="E2286" s="19"/>
      <c r="F2286" s="18"/>
    </row>
    <row r="2287" s="17" customFormat="1" spans="3:6">
      <c r="C2287" s="18"/>
      <c r="D2287" s="18"/>
      <c r="E2287" s="19"/>
      <c r="F2287" s="18"/>
    </row>
    <row r="2288" s="17" customFormat="1" spans="3:6">
      <c r="C2288" s="18"/>
      <c r="D2288" s="18"/>
      <c r="E2288" s="19"/>
      <c r="F2288" s="18"/>
    </row>
    <row r="2289" s="17" customFormat="1" spans="3:6">
      <c r="C2289" s="18"/>
      <c r="D2289" s="18"/>
      <c r="E2289" s="19"/>
      <c r="F2289" s="18"/>
    </row>
    <row r="2290" s="17" customFormat="1" spans="3:6">
      <c r="C2290" s="18"/>
      <c r="D2290" s="18"/>
      <c r="E2290" s="19"/>
      <c r="F2290" s="18"/>
    </row>
    <row r="2291" s="17" customFormat="1" spans="3:6">
      <c r="C2291" s="18"/>
      <c r="D2291" s="18"/>
      <c r="E2291" s="19"/>
      <c r="F2291" s="18"/>
    </row>
    <row r="2292" s="17" customFormat="1" spans="3:6">
      <c r="C2292" s="18"/>
      <c r="D2292" s="18"/>
      <c r="E2292" s="19"/>
      <c r="F2292" s="18"/>
    </row>
    <row r="2293" s="17" customFormat="1" spans="3:6">
      <c r="C2293" s="18"/>
      <c r="D2293" s="18"/>
      <c r="E2293" s="19"/>
      <c r="F2293" s="18"/>
    </row>
    <row r="2294" s="17" customFormat="1" spans="3:6">
      <c r="C2294" s="18"/>
      <c r="D2294" s="18"/>
      <c r="E2294" s="19"/>
      <c r="F2294" s="18"/>
    </row>
    <row r="2295" s="17" customFormat="1" spans="3:6">
      <c r="C2295" s="18"/>
      <c r="D2295" s="18"/>
      <c r="E2295" s="19"/>
      <c r="F2295" s="18"/>
    </row>
    <row r="2296" s="17" customFormat="1" spans="3:6">
      <c r="C2296" s="18"/>
      <c r="D2296" s="18"/>
      <c r="E2296" s="19"/>
      <c r="F2296" s="18"/>
    </row>
    <row r="2297" s="17" customFormat="1" spans="3:6">
      <c r="C2297" s="18"/>
      <c r="D2297" s="18"/>
      <c r="E2297" s="19"/>
      <c r="F2297" s="18"/>
    </row>
    <row r="2298" s="17" customFormat="1" spans="3:6">
      <c r="C2298" s="18"/>
      <c r="D2298" s="18"/>
      <c r="E2298" s="19"/>
      <c r="F2298" s="18"/>
    </row>
    <row r="2299" s="17" customFormat="1" spans="3:6">
      <c r="C2299" s="18"/>
      <c r="D2299" s="18"/>
      <c r="E2299" s="19"/>
      <c r="F2299" s="18"/>
    </row>
    <row r="2300" s="17" customFormat="1" spans="3:6">
      <c r="C2300" s="18"/>
      <c r="D2300" s="18"/>
      <c r="E2300" s="19"/>
      <c r="F2300" s="18"/>
    </row>
    <row r="2301" s="17" customFormat="1" spans="3:6">
      <c r="C2301" s="18"/>
      <c r="D2301" s="18"/>
      <c r="E2301" s="19"/>
      <c r="F2301" s="18"/>
    </row>
    <row r="2302" s="17" customFormat="1" spans="3:6">
      <c r="C2302" s="18"/>
      <c r="D2302" s="18"/>
      <c r="E2302" s="19"/>
      <c r="F2302" s="18"/>
    </row>
    <row r="2303" s="17" customFormat="1" spans="3:6">
      <c r="C2303" s="18"/>
      <c r="D2303" s="18"/>
      <c r="E2303" s="19"/>
      <c r="F2303" s="18"/>
    </row>
    <row r="2304" s="17" customFormat="1" spans="3:6">
      <c r="C2304" s="18"/>
      <c r="D2304" s="18"/>
      <c r="E2304" s="19"/>
      <c r="F2304" s="18"/>
    </row>
    <row r="2305" s="17" customFormat="1" spans="3:6">
      <c r="C2305" s="18"/>
      <c r="D2305" s="18"/>
      <c r="E2305" s="19"/>
      <c r="F2305" s="18"/>
    </row>
    <row r="2306" s="17" customFormat="1" spans="3:6">
      <c r="C2306" s="18"/>
      <c r="D2306" s="18"/>
      <c r="E2306" s="19"/>
      <c r="F2306" s="18"/>
    </row>
    <row r="2307" s="17" customFormat="1" spans="3:6">
      <c r="C2307" s="18"/>
      <c r="D2307" s="18"/>
      <c r="E2307" s="19"/>
      <c r="F2307" s="18"/>
    </row>
    <row r="2308" s="17" customFormat="1" spans="3:6">
      <c r="C2308" s="18"/>
      <c r="D2308" s="18"/>
      <c r="E2308" s="19"/>
      <c r="F2308" s="18"/>
    </row>
    <row r="2309" s="17" customFormat="1" spans="3:6">
      <c r="C2309" s="18"/>
      <c r="D2309" s="18"/>
      <c r="E2309" s="19"/>
      <c r="F2309" s="18"/>
    </row>
    <row r="2310" s="17" customFormat="1" spans="3:6">
      <c r="C2310" s="18"/>
      <c r="D2310" s="18"/>
      <c r="E2310" s="19"/>
      <c r="F2310" s="18"/>
    </row>
    <row r="2311" s="17" customFormat="1" spans="3:6">
      <c r="C2311" s="18"/>
      <c r="D2311" s="18"/>
      <c r="E2311" s="19"/>
      <c r="F2311" s="18"/>
    </row>
    <row r="2312" s="17" customFormat="1" spans="3:6">
      <c r="C2312" s="18"/>
      <c r="D2312" s="18"/>
      <c r="E2312" s="19"/>
      <c r="F2312" s="18"/>
    </row>
    <row r="2313" s="17" customFormat="1" spans="3:6">
      <c r="C2313" s="18"/>
      <c r="D2313" s="18"/>
      <c r="E2313" s="19"/>
      <c r="F2313" s="18"/>
    </row>
    <row r="2314" s="17" customFormat="1" spans="3:6">
      <c r="C2314" s="18"/>
      <c r="D2314" s="18"/>
      <c r="E2314" s="19"/>
      <c r="F2314" s="18"/>
    </row>
    <row r="2315" s="17" customFormat="1" spans="3:6">
      <c r="C2315" s="18"/>
      <c r="D2315" s="18"/>
      <c r="E2315" s="19"/>
      <c r="F2315" s="18"/>
    </row>
    <row r="2316" s="17" customFormat="1" spans="3:6">
      <c r="C2316" s="18"/>
      <c r="D2316" s="18"/>
      <c r="E2316" s="19"/>
      <c r="F2316" s="18"/>
    </row>
    <row r="2317" s="17" customFormat="1" spans="3:6">
      <c r="C2317" s="18"/>
      <c r="D2317" s="18"/>
      <c r="E2317" s="19"/>
      <c r="F2317" s="18"/>
    </row>
    <row r="2318" s="17" customFormat="1" spans="3:6">
      <c r="C2318" s="18"/>
      <c r="D2318" s="18"/>
      <c r="E2318" s="19"/>
      <c r="F2318" s="18"/>
    </row>
    <row r="2319" s="17" customFormat="1" spans="3:6">
      <c r="C2319" s="18"/>
      <c r="D2319" s="18"/>
      <c r="E2319" s="19"/>
      <c r="F2319" s="18"/>
    </row>
    <row r="2320" s="17" customFormat="1" spans="3:6">
      <c r="C2320" s="18"/>
      <c r="D2320" s="18"/>
      <c r="E2320" s="19"/>
      <c r="F2320" s="18"/>
    </row>
    <row r="2321" s="17" customFormat="1" spans="3:6">
      <c r="C2321" s="18"/>
      <c r="D2321" s="18"/>
      <c r="E2321" s="19"/>
      <c r="F2321" s="18"/>
    </row>
    <row r="2322" s="17" customFormat="1" spans="3:6">
      <c r="C2322" s="18"/>
      <c r="D2322" s="18"/>
      <c r="E2322" s="19"/>
      <c r="F2322" s="18"/>
    </row>
    <row r="2323" s="17" customFormat="1" spans="3:6">
      <c r="C2323" s="18"/>
      <c r="D2323" s="18"/>
      <c r="E2323" s="19"/>
      <c r="F2323" s="18"/>
    </row>
    <row r="2324" s="17" customFormat="1" spans="3:6">
      <c r="C2324" s="18"/>
      <c r="D2324" s="18"/>
      <c r="E2324" s="19"/>
      <c r="F2324" s="18"/>
    </row>
    <row r="2325" s="17" customFormat="1" spans="3:6">
      <c r="C2325" s="18"/>
      <c r="D2325" s="18"/>
      <c r="E2325" s="19"/>
      <c r="F2325" s="18"/>
    </row>
    <row r="2326" s="17" customFormat="1" spans="3:6">
      <c r="C2326" s="18"/>
      <c r="D2326" s="18"/>
      <c r="E2326" s="19"/>
      <c r="F2326" s="18"/>
    </row>
    <row r="2327" s="17" customFormat="1" spans="3:6">
      <c r="C2327" s="18"/>
      <c r="D2327" s="18"/>
      <c r="E2327" s="19"/>
      <c r="F2327" s="18"/>
    </row>
    <row r="2328" s="17" customFormat="1" spans="3:6">
      <c r="C2328" s="18"/>
      <c r="D2328" s="18"/>
      <c r="E2328" s="19"/>
      <c r="F2328" s="18"/>
    </row>
    <row r="2329" s="17" customFormat="1" spans="3:6">
      <c r="C2329" s="18"/>
      <c r="D2329" s="18"/>
      <c r="E2329" s="19"/>
      <c r="F2329" s="18"/>
    </row>
    <row r="2330" s="17" customFormat="1" spans="3:6">
      <c r="C2330" s="18"/>
      <c r="D2330" s="18"/>
      <c r="E2330" s="19"/>
      <c r="F2330" s="18"/>
    </row>
    <row r="2331" s="17" customFormat="1" spans="3:6">
      <c r="C2331" s="18"/>
      <c r="D2331" s="18"/>
      <c r="E2331" s="19"/>
      <c r="F2331" s="18"/>
    </row>
    <row r="2332" s="17" customFormat="1" spans="3:6">
      <c r="C2332" s="18"/>
      <c r="D2332" s="18"/>
      <c r="E2332" s="19"/>
      <c r="F2332" s="18"/>
    </row>
    <row r="2333" s="17" customFormat="1" spans="3:6">
      <c r="C2333" s="18"/>
      <c r="D2333" s="18"/>
      <c r="E2333" s="19"/>
      <c r="F2333" s="18"/>
    </row>
    <row r="2334" s="17" customFormat="1" spans="3:6">
      <c r="C2334" s="18"/>
      <c r="D2334" s="18"/>
      <c r="E2334" s="19"/>
      <c r="F2334" s="18"/>
    </row>
    <row r="2335" s="17" customFormat="1" spans="3:6">
      <c r="C2335" s="18"/>
      <c r="D2335" s="18"/>
      <c r="E2335" s="19"/>
      <c r="F2335" s="18"/>
    </row>
    <row r="2336" s="17" customFormat="1" spans="3:6">
      <c r="C2336" s="18"/>
      <c r="D2336" s="18"/>
      <c r="E2336" s="19"/>
      <c r="F2336" s="18"/>
    </row>
    <row r="2337" s="17" customFormat="1" spans="3:6">
      <c r="C2337" s="18"/>
      <c r="D2337" s="18"/>
      <c r="E2337" s="19"/>
      <c r="F2337" s="18"/>
    </row>
    <row r="2338" s="17" customFormat="1" spans="3:6">
      <c r="C2338" s="18"/>
      <c r="D2338" s="18"/>
      <c r="E2338" s="19"/>
      <c r="F2338" s="18"/>
    </row>
    <row r="2339" s="17" customFormat="1" spans="3:6">
      <c r="C2339" s="18"/>
      <c r="D2339" s="18"/>
      <c r="E2339" s="19"/>
      <c r="F2339" s="18"/>
    </row>
    <row r="2340" s="17" customFormat="1" spans="3:6">
      <c r="C2340" s="18"/>
      <c r="D2340" s="18"/>
      <c r="E2340" s="19"/>
      <c r="F2340" s="18"/>
    </row>
    <row r="2341" s="17" customFormat="1" spans="3:6">
      <c r="C2341" s="18"/>
      <c r="D2341" s="18"/>
      <c r="E2341" s="19"/>
      <c r="F2341" s="18"/>
    </row>
    <row r="2342" s="17" customFormat="1" spans="3:6">
      <c r="C2342" s="18"/>
      <c r="D2342" s="18"/>
      <c r="E2342" s="19"/>
      <c r="F2342" s="18"/>
    </row>
    <row r="2343" s="17" customFormat="1" spans="3:6">
      <c r="C2343" s="18"/>
      <c r="D2343" s="18"/>
      <c r="E2343" s="19"/>
      <c r="F2343" s="18"/>
    </row>
    <row r="2344" s="17" customFormat="1" spans="3:6">
      <c r="C2344" s="18"/>
      <c r="D2344" s="18"/>
      <c r="E2344" s="19"/>
      <c r="F2344" s="18"/>
    </row>
    <row r="2345" s="17" customFormat="1" spans="3:6">
      <c r="C2345" s="18"/>
      <c r="D2345" s="18"/>
      <c r="E2345" s="19"/>
      <c r="F2345" s="18"/>
    </row>
    <row r="2346" s="17" customFormat="1" spans="3:6">
      <c r="C2346" s="18"/>
      <c r="D2346" s="18"/>
      <c r="E2346" s="19"/>
      <c r="F2346" s="18"/>
    </row>
    <row r="2347" s="17" customFormat="1" spans="3:6">
      <c r="C2347" s="18"/>
      <c r="D2347" s="18"/>
      <c r="E2347" s="19"/>
      <c r="F2347" s="18"/>
    </row>
    <row r="2348" s="17" customFormat="1" spans="3:6">
      <c r="C2348" s="18"/>
      <c r="D2348" s="18"/>
      <c r="E2348" s="19"/>
      <c r="F2348" s="18"/>
    </row>
    <row r="2349" s="17" customFormat="1" spans="3:6">
      <c r="C2349" s="18"/>
      <c r="D2349" s="18"/>
      <c r="E2349" s="19"/>
      <c r="F2349" s="18"/>
    </row>
    <row r="2350" s="17" customFormat="1" spans="3:6">
      <c r="C2350" s="18"/>
      <c r="D2350" s="18"/>
      <c r="E2350" s="19"/>
      <c r="F2350" s="18"/>
    </row>
    <row r="2351" s="17" customFormat="1" spans="3:6">
      <c r="C2351" s="18"/>
      <c r="D2351" s="18"/>
      <c r="E2351" s="19"/>
      <c r="F2351" s="18"/>
    </row>
    <row r="2352" s="17" customFormat="1" spans="3:6">
      <c r="C2352" s="18"/>
      <c r="D2352" s="18"/>
      <c r="E2352" s="19"/>
      <c r="F2352" s="18"/>
    </row>
    <row r="2353" s="17" customFormat="1" spans="3:6">
      <c r="C2353" s="18"/>
      <c r="D2353" s="18"/>
      <c r="E2353" s="19"/>
      <c r="F2353" s="18"/>
    </row>
    <row r="2354" s="17" customFormat="1" spans="3:6">
      <c r="C2354" s="18"/>
      <c r="D2354" s="18"/>
      <c r="E2354" s="19"/>
      <c r="F2354" s="18"/>
    </row>
    <row r="2355" s="17" customFormat="1" spans="3:6">
      <c r="C2355" s="18"/>
      <c r="D2355" s="18"/>
      <c r="E2355" s="19"/>
      <c r="F2355" s="18"/>
    </row>
    <row r="2356" s="17" customFormat="1" spans="3:6">
      <c r="C2356" s="18"/>
      <c r="D2356" s="18"/>
      <c r="E2356" s="19"/>
      <c r="F2356" s="18"/>
    </row>
    <row r="2357" s="17" customFormat="1" spans="3:6">
      <c r="C2357" s="18"/>
      <c r="D2357" s="18"/>
      <c r="E2357" s="19"/>
      <c r="F2357" s="18"/>
    </row>
    <row r="2358" s="17" customFormat="1" spans="3:6">
      <c r="C2358" s="18"/>
      <c r="D2358" s="18"/>
      <c r="E2358" s="19"/>
      <c r="F2358" s="18"/>
    </row>
    <row r="2359" s="17" customFormat="1" spans="3:6">
      <c r="C2359" s="18"/>
      <c r="D2359" s="18"/>
      <c r="E2359" s="19"/>
      <c r="F2359" s="18"/>
    </row>
    <row r="2360" s="17" customFormat="1" spans="3:6">
      <c r="C2360" s="18"/>
      <c r="D2360" s="18"/>
      <c r="E2360" s="19"/>
      <c r="F2360" s="18"/>
    </row>
    <row r="2361" s="17" customFormat="1" spans="3:6">
      <c r="C2361" s="18"/>
      <c r="D2361" s="18"/>
      <c r="E2361" s="19"/>
      <c r="F2361" s="18"/>
    </row>
    <row r="2362" s="17" customFormat="1" spans="3:6">
      <c r="C2362" s="18"/>
      <c r="D2362" s="18"/>
      <c r="E2362" s="19"/>
      <c r="F2362" s="18"/>
    </row>
    <row r="2363" s="17" customFormat="1" spans="3:6">
      <c r="C2363" s="18"/>
      <c r="D2363" s="18"/>
      <c r="E2363" s="19"/>
      <c r="F2363" s="18"/>
    </row>
    <row r="2364" s="17" customFormat="1" spans="3:6">
      <c r="C2364" s="18"/>
      <c r="D2364" s="18"/>
      <c r="E2364" s="19"/>
      <c r="F2364" s="18"/>
    </row>
    <row r="2365" s="17" customFormat="1" spans="3:6">
      <c r="C2365" s="18"/>
      <c r="D2365" s="18"/>
      <c r="E2365" s="19"/>
      <c r="F2365" s="18"/>
    </row>
    <row r="2366" s="17" customFormat="1" spans="3:6">
      <c r="C2366" s="18"/>
      <c r="D2366" s="18"/>
      <c r="E2366" s="19"/>
      <c r="F2366" s="18"/>
    </row>
    <row r="2367" s="17" customFormat="1" spans="3:6">
      <c r="C2367" s="18"/>
      <c r="D2367" s="18"/>
      <c r="E2367" s="19"/>
      <c r="F2367" s="18"/>
    </row>
    <row r="2368" s="17" customFormat="1" spans="3:6">
      <c r="C2368" s="18"/>
      <c r="D2368" s="18"/>
      <c r="E2368" s="19"/>
      <c r="F2368" s="18"/>
    </row>
    <row r="2369" s="17" customFormat="1" spans="3:6">
      <c r="C2369" s="18"/>
      <c r="D2369" s="18"/>
      <c r="E2369" s="19"/>
      <c r="F2369" s="18"/>
    </row>
    <row r="2370" s="17" customFormat="1" spans="3:6">
      <c r="C2370" s="18"/>
      <c r="D2370" s="18"/>
      <c r="E2370" s="19"/>
      <c r="F2370" s="18"/>
    </row>
    <row r="2371" s="17" customFormat="1" spans="3:6">
      <c r="C2371" s="18"/>
      <c r="D2371" s="18"/>
      <c r="E2371" s="19"/>
      <c r="F2371" s="18"/>
    </row>
    <row r="2372" s="17" customFormat="1" spans="3:6">
      <c r="C2372" s="18"/>
      <c r="D2372" s="18"/>
      <c r="E2372" s="19"/>
      <c r="F2372" s="18"/>
    </row>
    <row r="2373" s="17" customFormat="1" spans="3:6">
      <c r="C2373" s="18"/>
      <c r="D2373" s="18"/>
      <c r="E2373" s="19"/>
      <c r="F2373" s="18"/>
    </row>
    <row r="2374" s="17" customFormat="1" spans="3:6">
      <c r="C2374" s="18"/>
      <c r="D2374" s="18"/>
      <c r="E2374" s="19"/>
      <c r="F2374" s="18"/>
    </row>
    <row r="2375" s="17" customFormat="1" spans="3:6">
      <c r="C2375" s="18"/>
      <c r="D2375" s="18"/>
      <c r="E2375" s="19"/>
      <c r="F2375" s="18"/>
    </row>
    <row r="2376" s="17" customFormat="1" spans="3:6">
      <c r="C2376" s="18"/>
      <c r="D2376" s="18"/>
      <c r="E2376" s="19"/>
      <c r="F2376" s="18"/>
    </row>
    <row r="2377" s="17" customFormat="1" spans="3:6">
      <c r="C2377" s="18"/>
      <c r="D2377" s="18"/>
      <c r="E2377" s="19"/>
      <c r="F2377" s="18"/>
    </row>
    <row r="2378" s="17" customFormat="1" spans="3:6">
      <c r="C2378" s="18"/>
      <c r="D2378" s="18"/>
      <c r="E2378" s="19"/>
      <c r="F2378" s="18"/>
    </row>
    <row r="2379" s="17" customFormat="1" spans="3:6">
      <c r="C2379" s="18"/>
      <c r="D2379" s="18"/>
      <c r="E2379" s="19"/>
      <c r="F2379" s="18"/>
    </row>
    <row r="2380" s="17" customFormat="1" spans="3:6">
      <c r="C2380" s="18"/>
      <c r="D2380" s="18"/>
      <c r="E2380" s="19"/>
      <c r="F2380" s="18"/>
    </row>
    <row r="2381" s="17" customFormat="1" spans="3:6">
      <c r="C2381" s="18"/>
      <c r="D2381" s="18"/>
      <c r="E2381" s="19"/>
      <c r="F2381" s="18"/>
    </row>
    <row r="2382" s="17" customFormat="1" spans="3:6">
      <c r="C2382" s="18"/>
      <c r="D2382" s="18"/>
      <c r="E2382" s="19"/>
      <c r="F2382" s="18"/>
    </row>
    <row r="2383" s="17" customFormat="1" spans="3:6">
      <c r="C2383" s="18"/>
      <c r="D2383" s="18"/>
      <c r="E2383" s="19"/>
      <c r="F2383" s="18"/>
    </row>
    <row r="2384" s="17" customFormat="1" spans="3:6">
      <c r="C2384" s="18"/>
      <c r="D2384" s="18"/>
      <c r="E2384" s="19"/>
      <c r="F2384" s="18"/>
    </row>
    <row r="2385" s="17" customFormat="1" spans="3:6">
      <c r="C2385" s="18"/>
      <c r="D2385" s="18"/>
      <c r="E2385" s="19"/>
      <c r="F2385" s="18"/>
    </row>
    <row r="2386" s="17" customFormat="1" spans="3:6">
      <c r="C2386" s="18"/>
      <c r="D2386" s="18"/>
      <c r="E2386" s="19"/>
      <c r="F2386" s="18"/>
    </row>
    <row r="2387" s="17" customFormat="1" spans="3:6">
      <c r="C2387" s="18"/>
      <c r="D2387" s="18"/>
      <c r="E2387" s="19"/>
      <c r="F2387" s="18"/>
    </row>
    <row r="2388" s="17" customFormat="1" spans="3:6">
      <c r="C2388" s="18"/>
      <c r="D2388" s="18"/>
      <c r="E2388" s="19"/>
      <c r="F2388" s="18"/>
    </row>
    <row r="2389" s="17" customFormat="1" spans="3:6">
      <c r="C2389" s="18"/>
      <c r="D2389" s="18"/>
      <c r="E2389" s="19"/>
      <c r="F2389" s="18"/>
    </row>
    <row r="2390" s="17" customFormat="1" spans="3:6">
      <c r="C2390" s="18"/>
      <c r="D2390" s="18"/>
      <c r="E2390" s="19"/>
      <c r="F2390" s="18"/>
    </row>
    <row r="2391" s="17" customFormat="1" spans="3:6">
      <c r="C2391" s="18"/>
      <c r="D2391" s="18"/>
      <c r="E2391" s="19"/>
      <c r="F2391" s="18"/>
    </row>
    <row r="2392" s="17" customFormat="1" spans="3:6">
      <c r="C2392" s="18"/>
      <c r="D2392" s="18"/>
      <c r="E2392" s="19"/>
      <c r="F2392" s="18"/>
    </row>
    <row r="2393" s="17" customFormat="1" spans="3:6">
      <c r="C2393" s="18"/>
      <c r="D2393" s="18"/>
      <c r="E2393" s="19"/>
      <c r="F2393" s="18"/>
    </row>
    <row r="2394" s="17" customFormat="1" spans="3:6">
      <c r="C2394" s="18"/>
      <c r="D2394" s="18"/>
      <c r="E2394" s="19"/>
      <c r="F2394" s="18"/>
    </row>
    <row r="2395" s="17" customFormat="1" spans="3:6">
      <c r="C2395" s="18"/>
      <c r="D2395" s="18"/>
      <c r="E2395" s="19"/>
      <c r="F2395" s="18"/>
    </row>
    <row r="2396" s="17" customFormat="1" spans="3:6">
      <c r="C2396" s="18"/>
      <c r="D2396" s="18"/>
      <c r="E2396" s="19"/>
      <c r="F2396" s="18"/>
    </row>
    <row r="2397" s="17" customFormat="1" spans="3:6">
      <c r="C2397" s="18"/>
      <c r="D2397" s="18"/>
      <c r="E2397" s="19"/>
      <c r="F2397" s="18"/>
    </row>
    <row r="2398" s="17" customFormat="1" spans="3:6">
      <c r="C2398" s="18"/>
      <c r="D2398" s="18"/>
      <c r="E2398" s="19"/>
      <c r="F2398" s="18"/>
    </row>
    <row r="2399" s="17" customFormat="1" spans="3:6">
      <c r="C2399" s="18"/>
      <c r="D2399" s="18"/>
      <c r="E2399" s="19"/>
      <c r="F2399" s="18"/>
    </row>
    <row r="2400" s="17" customFormat="1" spans="3:6">
      <c r="C2400" s="18"/>
      <c r="D2400" s="18"/>
      <c r="E2400" s="19"/>
      <c r="F2400" s="18"/>
    </row>
    <row r="2401" s="17" customFormat="1" spans="3:6">
      <c r="C2401" s="18"/>
      <c r="D2401" s="18"/>
      <c r="E2401" s="19"/>
      <c r="F2401" s="18"/>
    </row>
    <row r="2402" s="17" customFormat="1" spans="3:6">
      <c r="C2402" s="18"/>
      <c r="D2402" s="18"/>
      <c r="E2402" s="19"/>
      <c r="F2402" s="18"/>
    </row>
    <row r="2403" s="17" customFormat="1" spans="3:6">
      <c r="C2403" s="18"/>
      <c r="D2403" s="18"/>
      <c r="E2403" s="19"/>
      <c r="F2403" s="18"/>
    </row>
    <row r="2404" s="17" customFormat="1" spans="3:6">
      <c r="C2404" s="18"/>
      <c r="D2404" s="18"/>
      <c r="E2404" s="19"/>
      <c r="F2404" s="18"/>
    </row>
    <row r="2405" s="17" customFormat="1" spans="3:6">
      <c r="C2405" s="18"/>
      <c r="D2405" s="18"/>
      <c r="E2405" s="19"/>
      <c r="F2405" s="18"/>
    </row>
    <row r="2406" s="17" customFormat="1" spans="3:6">
      <c r="C2406" s="18"/>
      <c r="D2406" s="18"/>
      <c r="E2406" s="19"/>
      <c r="F2406" s="18"/>
    </row>
    <row r="2407" s="17" customFormat="1" spans="3:6">
      <c r="C2407" s="18"/>
      <c r="D2407" s="18"/>
      <c r="E2407" s="19"/>
      <c r="F2407" s="18"/>
    </row>
    <row r="2408" s="17" customFormat="1" spans="3:6">
      <c r="C2408" s="18"/>
      <c r="D2408" s="18"/>
      <c r="E2408" s="19"/>
      <c r="F2408" s="18"/>
    </row>
    <row r="2409" s="17" customFormat="1" spans="3:6">
      <c r="C2409" s="18"/>
      <c r="D2409" s="18"/>
      <c r="E2409" s="19"/>
      <c r="F2409" s="18"/>
    </row>
    <row r="2410" s="17" customFormat="1" spans="3:6">
      <c r="C2410" s="18"/>
      <c r="D2410" s="18"/>
      <c r="E2410" s="19"/>
      <c r="F2410" s="18"/>
    </row>
    <row r="2411" s="17" customFormat="1" spans="3:6">
      <c r="C2411" s="18"/>
      <c r="D2411" s="18"/>
      <c r="E2411" s="19"/>
      <c r="F2411" s="18"/>
    </row>
    <row r="2412" s="17" customFormat="1" spans="3:6">
      <c r="C2412" s="18"/>
      <c r="D2412" s="18"/>
      <c r="E2412" s="19"/>
      <c r="F2412" s="18"/>
    </row>
    <row r="2413" s="17" customFormat="1" spans="3:6">
      <c r="C2413" s="18"/>
      <c r="D2413" s="18"/>
      <c r="E2413" s="19"/>
      <c r="F2413" s="18"/>
    </row>
    <row r="2414" s="17" customFormat="1" spans="3:6">
      <c r="C2414" s="18"/>
      <c r="D2414" s="18"/>
      <c r="E2414" s="19"/>
      <c r="F2414" s="18"/>
    </row>
    <row r="2415" s="17" customFormat="1" spans="3:6">
      <c r="C2415" s="18"/>
      <c r="D2415" s="18"/>
      <c r="E2415" s="19"/>
      <c r="F2415" s="18"/>
    </row>
    <row r="2416" s="17" customFormat="1" spans="3:6">
      <c r="C2416" s="18"/>
      <c r="D2416" s="18"/>
      <c r="E2416" s="19"/>
      <c r="F2416" s="18"/>
    </row>
    <row r="2417" s="17" customFormat="1" spans="3:6">
      <c r="C2417" s="18"/>
      <c r="D2417" s="18"/>
      <c r="E2417" s="19"/>
      <c r="F2417" s="18"/>
    </row>
    <row r="2418" s="17" customFormat="1" spans="3:6">
      <c r="C2418" s="18"/>
      <c r="D2418" s="18"/>
      <c r="E2418" s="19"/>
      <c r="F2418" s="18"/>
    </row>
    <row r="2419" s="17" customFormat="1" spans="3:6">
      <c r="C2419" s="18"/>
      <c r="D2419" s="18"/>
      <c r="E2419" s="19"/>
      <c r="F2419" s="18"/>
    </row>
    <row r="2420" s="17" customFormat="1" spans="3:6">
      <c r="C2420" s="18"/>
      <c r="D2420" s="18"/>
      <c r="E2420" s="19"/>
      <c r="F2420" s="18"/>
    </row>
    <row r="2421" s="17" customFormat="1" spans="3:6">
      <c r="C2421" s="18"/>
      <c r="D2421" s="18"/>
      <c r="E2421" s="19"/>
      <c r="F2421" s="18"/>
    </row>
    <row r="2422" s="17" customFormat="1" spans="3:6">
      <c r="C2422" s="18"/>
      <c r="D2422" s="18"/>
      <c r="E2422" s="19"/>
      <c r="F2422" s="18"/>
    </row>
    <row r="2423" s="17" customFormat="1" spans="3:6">
      <c r="C2423" s="18"/>
      <c r="D2423" s="18"/>
      <c r="E2423" s="19"/>
      <c r="F2423" s="18"/>
    </row>
    <row r="2424" s="17" customFormat="1" spans="3:6">
      <c r="C2424" s="18"/>
      <c r="D2424" s="18"/>
      <c r="E2424" s="19"/>
      <c r="F2424" s="18"/>
    </row>
    <row r="2425" s="17" customFormat="1" spans="3:6">
      <c r="C2425" s="18"/>
      <c r="D2425" s="18"/>
      <c r="E2425" s="19"/>
      <c r="F2425" s="18"/>
    </row>
    <row r="2426" s="17" customFormat="1" spans="3:6">
      <c r="C2426" s="18"/>
      <c r="D2426" s="18"/>
      <c r="E2426" s="19"/>
      <c r="F2426" s="18"/>
    </row>
    <row r="2427" s="17" customFormat="1" spans="3:6">
      <c r="C2427" s="18"/>
      <c r="D2427" s="18"/>
      <c r="E2427" s="19"/>
      <c r="F2427" s="18"/>
    </row>
    <row r="2428" s="17" customFormat="1" spans="3:6">
      <c r="C2428" s="18"/>
      <c r="D2428" s="18"/>
      <c r="E2428" s="19"/>
      <c r="F2428" s="18"/>
    </row>
    <row r="2429" s="17" customFormat="1" spans="3:6">
      <c r="C2429" s="18"/>
      <c r="D2429" s="18"/>
      <c r="E2429" s="19"/>
      <c r="F2429" s="18"/>
    </row>
    <row r="2430" s="17" customFormat="1" spans="3:6">
      <c r="C2430" s="18"/>
      <c r="D2430" s="18"/>
      <c r="E2430" s="19"/>
      <c r="F2430" s="18"/>
    </row>
    <row r="2431" s="17" customFormat="1" spans="3:6">
      <c r="C2431" s="18"/>
      <c r="D2431" s="18"/>
      <c r="E2431" s="19"/>
      <c r="F2431" s="18"/>
    </row>
    <row r="2432" s="17" customFormat="1" spans="3:6">
      <c r="C2432" s="18"/>
      <c r="D2432" s="18"/>
      <c r="E2432" s="19"/>
      <c r="F2432" s="18"/>
    </row>
    <row r="2433" s="17" customFormat="1" spans="3:6">
      <c r="C2433" s="18"/>
      <c r="D2433" s="18"/>
      <c r="E2433" s="19"/>
      <c r="F2433" s="18"/>
    </row>
    <row r="2434" s="17" customFormat="1" spans="3:6">
      <c r="C2434" s="18"/>
      <c r="D2434" s="18"/>
      <c r="E2434" s="19"/>
      <c r="F2434" s="18"/>
    </row>
    <row r="2435" s="17" customFormat="1" spans="3:6">
      <c r="C2435" s="18"/>
      <c r="D2435" s="18"/>
      <c r="E2435" s="19"/>
      <c r="F2435" s="18"/>
    </row>
    <row r="2436" s="17" customFormat="1" spans="3:6">
      <c r="C2436" s="18"/>
      <c r="D2436" s="18"/>
      <c r="E2436" s="19"/>
      <c r="F2436" s="18"/>
    </row>
    <row r="2437" s="17" customFormat="1" spans="3:6">
      <c r="C2437" s="18"/>
      <c r="D2437" s="18"/>
      <c r="E2437" s="19"/>
      <c r="F2437" s="18"/>
    </row>
    <row r="2438" s="17" customFormat="1" spans="3:6">
      <c r="C2438" s="18"/>
      <c r="D2438" s="18"/>
      <c r="E2438" s="19"/>
      <c r="F2438" s="18"/>
    </row>
    <row r="2439" s="17" customFormat="1" spans="3:6">
      <c r="C2439" s="18"/>
      <c r="D2439" s="18"/>
      <c r="E2439" s="19"/>
      <c r="F2439" s="18"/>
    </row>
    <row r="2440" s="17" customFormat="1" spans="3:6">
      <c r="C2440" s="18"/>
      <c r="D2440" s="18"/>
      <c r="E2440" s="19"/>
      <c r="F2440" s="18"/>
    </row>
    <row r="2441" s="17" customFormat="1" spans="3:6">
      <c r="C2441" s="18"/>
      <c r="D2441" s="18"/>
      <c r="E2441" s="19"/>
      <c r="F2441" s="18"/>
    </row>
    <row r="2442" s="17" customFormat="1" spans="3:6">
      <c r="C2442" s="18"/>
      <c r="D2442" s="18"/>
      <c r="E2442" s="19"/>
      <c r="F2442" s="18"/>
    </row>
    <row r="2443" s="17" customFormat="1" spans="3:6">
      <c r="C2443" s="18"/>
      <c r="D2443" s="18"/>
      <c r="E2443" s="19"/>
      <c r="F2443" s="18"/>
    </row>
    <row r="2444" s="17" customFormat="1" spans="3:6">
      <c r="C2444" s="18"/>
      <c r="D2444" s="18"/>
      <c r="E2444" s="19"/>
      <c r="F2444" s="18"/>
    </row>
    <row r="2445" s="17" customFormat="1" spans="3:6">
      <c r="C2445" s="18"/>
      <c r="D2445" s="18"/>
      <c r="E2445" s="19"/>
      <c r="F2445" s="18"/>
    </row>
    <row r="2446" s="17" customFormat="1" spans="3:6">
      <c r="C2446" s="18"/>
      <c r="D2446" s="18"/>
      <c r="E2446" s="19"/>
      <c r="F2446" s="18"/>
    </row>
    <row r="2447" s="17" customFormat="1" spans="3:6">
      <c r="C2447" s="18"/>
      <c r="D2447" s="18"/>
      <c r="E2447" s="19"/>
      <c r="F2447" s="18"/>
    </row>
    <row r="2448" s="17" customFormat="1" spans="3:6">
      <c r="C2448" s="18"/>
      <c r="D2448" s="18"/>
      <c r="E2448" s="19"/>
      <c r="F2448" s="18"/>
    </row>
    <row r="2449" s="17" customFormat="1" spans="3:6">
      <c r="C2449" s="18"/>
      <c r="D2449" s="18"/>
      <c r="E2449" s="19"/>
      <c r="F2449" s="18"/>
    </row>
    <row r="2450" s="17" customFormat="1" spans="3:6">
      <c r="C2450" s="18"/>
      <c r="D2450" s="18"/>
      <c r="E2450" s="19"/>
      <c r="F2450" s="18"/>
    </row>
    <row r="2451" s="17" customFormat="1" spans="3:6">
      <c r="C2451" s="18"/>
      <c r="D2451" s="18"/>
      <c r="E2451" s="19"/>
      <c r="F2451" s="18"/>
    </row>
    <row r="2452" s="17" customFormat="1" spans="3:6">
      <c r="C2452" s="18"/>
      <c r="D2452" s="18"/>
      <c r="E2452" s="19"/>
      <c r="F2452" s="18"/>
    </row>
    <row r="2453" s="17" customFormat="1" spans="3:6">
      <c r="C2453" s="18"/>
      <c r="D2453" s="18"/>
      <c r="E2453" s="19"/>
      <c r="F2453" s="18"/>
    </row>
    <row r="2454" s="17" customFormat="1" spans="3:6">
      <c r="C2454" s="18"/>
      <c r="D2454" s="18"/>
      <c r="E2454" s="19"/>
      <c r="F2454" s="18"/>
    </row>
    <row r="2455" s="17" customFormat="1" spans="3:6">
      <c r="C2455" s="18"/>
      <c r="D2455" s="18"/>
      <c r="E2455" s="19"/>
      <c r="F2455" s="18"/>
    </row>
    <row r="2456" s="17" customFormat="1" spans="3:6">
      <c r="C2456" s="18"/>
      <c r="D2456" s="18"/>
      <c r="E2456" s="19"/>
      <c r="F2456" s="18"/>
    </row>
    <row r="2457" s="17" customFormat="1" spans="3:6">
      <c r="C2457" s="18"/>
      <c r="D2457" s="18"/>
      <c r="E2457" s="19"/>
      <c r="F2457" s="18"/>
    </row>
    <row r="2458" s="17" customFormat="1" spans="3:6">
      <c r="C2458" s="18"/>
      <c r="D2458" s="18"/>
      <c r="E2458" s="19"/>
      <c r="F2458" s="18"/>
    </row>
    <row r="2459" s="17" customFormat="1" spans="3:6">
      <c r="C2459" s="18"/>
      <c r="D2459" s="18"/>
      <c r="E2459" s="19"/>
      <c r="F2459" s="18"/>
    </row>
    <row r="2460" s="17" customFormat="1" spans="3:6">
      <c r="C2460" s="18"/>
      <c r="D2460" s="18"/>
      <c r="E2460" s="19"/>
      <c r="F2460" s="18"/>
    </row>
    <row r="2461" s="17" customFormat="1" spans="3:6">
      <c r="C2461" s="18"/>
      <c r="D2461" s="18"/>
      <c r="E2461" s="19"/>
      <c r="F2461" s="18"/>
    </row>
    <row r="2462" s="17" customFormat="1" spans="3:6">
      <c r="C2462" s="18"/>
      <c r="D2462" s="18"/>
      <c r="E2462" s="19"/>
      <c r="F2462" s="18"/>
    </row>
    <row r="2463" s="17" customFormat="1" spans="3:6">
      <c r="C2463" s="18"/>
      <c r="D2463" s="18"/>
      <c r="E2463" s="19"/>
      <c r="F2463" s="18"/>
    </row>
    <row r="2464" s="17" customFormat="1" spans="3:6">
      <c r="C2464" s="18"/>
      <c r="D2464" s="18"/>
      <c r="E2464" s="19"/>
      <c r="F2464" s="18"/>
    </row>
    <row r="2465" s="17" customFormat="1" spans="3:6">
      <c r="C2465" s="18"/>
      <c r="D2465" s="18"/>
      <c r="E2465" s="19"/>
      <c r="F2465" s="18"/>
    </row>
    <row r="2466" s="17" customFormat="1" spans="3:6">
      <c r="C2466" s="18"/>
      <c r="D2466" s="18"/>
      <c r="E2466" s="19"/>
      <c r="F2466" s="18"/>
    </row>
    <row r="2467" s="17" customFormat="1" spans="3:6">
      <c r="C2467" s="18"/>
      <c r="D2467" s="18"/>
      <c r="E2467" s="19"/>
      <c r="F2467" s="18"/>
    </row>
    <row r="2468" s="17" customFormat="1" spans="3:6">
      <c r="C2468" s="18"/>
      <c r="D2468" s="18"/>
      <c r="E2468" s="19"/>
      <c r="F2468" s="18"/>
    </row>
    <row r="2469" s="17" customFormat="1" spans="3:6">
      <c r="C2469" s="18"/>
      <c r="D2469" s="18"/>
      <c r="E2469" s="19"/>
      <c r="F2469" s="18"/>
    </row>
    <row r="2470" s="17" customFormat="1" spans="3:6">
      <c r="C2470" s="18"/>
      <c r="D2470" s="18"/>
      <c r="E2470" s="19"/>
      <c r="F2470" s="18"/>
    </row>
    <row r="2471" s="17" customFormat="1" spans="3:6">
      <c r="C2471" s="18"/>
      <c r="D2471" s="18"/>
      <c r="E2471" s="19"/>
      <c r="F2471" s="18"/>
    </row>
    <row r="2472" s="17" customFormat="1" spans="3:6">
      <c r="C2472" s="18"/>
      <c r="D2472" s="18"/>
      <c r="E2472" s="19"/>
      <c r="F2472" s="18"/>
    </row>
    <row r="2473" s="17" customFormat="1" spans="3:6">
      <c r="C2473" s="18"/>
      <c r="D2473" s="18"/>
      <c r="E2473" s="19"/>
      <c r="F2473" s="18"/>
    </row>
    <row r="2474" s="17" customFormat="1" spans="3:6">
      <c r="C2474" s="18"/>
      <c r="D2474" s="18"/>
      <c r="E2474" s="19"/>
      <c r="F2474" s="18"/>
    </row>
    <row r="2475" s="17" customFormat="1" spans="3:6">
      <c r="C2475" s="18"/>
      <c r="D2475" s="18"/>
      <c r="E2475" s="19"/>
      <c r="F2475" s="18"/>
    </row>
    <row r="2476" s="17" customFormat="1" spans="3:6">
      <c r="C2476" s="18"/>
      <c r="D2476" s="18"/>
      <c r="E2476" s="19"/>
      <c r="F2476" s="18"/>
    </row>
    <row r="2477" s="17" customFormat="1" spans="3:6">
      <c r="C2477" s="18"/>
      <c r="D2477" s="18"/>
      <c r="E2477" s="19"/>
      <c r="F2477" s="18"/>
    </row>
    <row r="2478" s="17" customFormat="1" spans="3:6">
      <c r="C2478" s="18"/>
      <c r="D2478" s="18"/>
      <c r="E2478" s="19"/>
      <c r="F2478" s="18"/>
    </row>
    <row r="2479" s="17" customFormat="1" spans="3:6">
      <c r="C2479" s="18"/>
      <c r="D2479" s="18"/>
      <c r="E2479" s="19"/>
      <c r="F2479" s="18"/>
    </row>
    <row r="2480" s="17" customFormat="1" spans="3:6">
      <c r="C2480" s="18"/>
      <c r="D2480" s="18"/>
      <c r="E2480" s="19"/>
      <c r="F2480" s="18"/>
    </row>
    <row r="2481" s="17" customFormat="1" spans="3:6">
      <c r="C2481" s="18"/>
      <c r="D2481" s="18"/>
      <c r="E2481" s="19"/>
      <c r="F2481" s="18"/>
    </row>
    <row r="2482" s="17" customFormat="1" spans="3:6">
      <c r="C2482" s="18"/>
      <c r="D2482" s="18"/>
      <c r="E2482" s="19"/>
      <c r="F2482" s="18"/>
    </row>
    <row r="2483" s="17" customFormat="1" spans="3:6">
      <c r="C2483" s="18"/>
      <c r="D2483" s="18"/>
      <c r="E2483" s="19"/>
      <c r="F2483" s="18"/>
    </row>
    <row r="2484" s="17" customFormat="1" spans="3:6">
      <c r="C2484" s="18"/>
      <c r="D2484" s="18"/>
      <c r="E2484" s="19"/>
      <c r="F2484" s="18"/>
    </row>
    <row r="2485" s="17" customFormat="1" spans="3:6">
      <c r="C2485" s="18"/>
      <c r="D2485" s="18"/>
      <c r="E2485" s="19"/>
      <c r="F2485" s="18"/>
    </row>
    <row r="2486" s="17" customFormat="1" spans="3:6">
      <c r="C2486" s="18"/>
      <c r="D2486" s="18"/>
      <c r="E2486" s="19"/>
      <c r="F2486" s="18"/>
    </row>
    <row r="2487" s="17" customFormat="1" spans="3:6">
      <c r="C2487" s="18"/>
      <c r="D2487" s="18"/>
      <c r="E2487" s="19"/>
      <c r="F2487" s="18"/>
    </row>
    <row r="2488" s="17" customFormat="1" spans="3:6">
      <c r="C2488" s="18"/>
      <c r="D2488" s="18"/>
      <c r="E2488" s="19"/>
      <c r="F2488" s="18"/>
    </row>
    <row r="2489" s="17" customFormat="1" spans="3:6">
      <c r="C2489" s="18"/>
      <c r="D2489" s="18"/>
      <c r="E2489" s="19"/>
      <c r="F2489" s="18"/>
    </row>
    <row r="2490" s="17" customFormat="1" spans="3:6">
      <c r="C2490" s="18"/>
      <c r="D2490" s="18"/>
      <c r="E2490" s="19"/>
      <c r="F2490" s="18"/>
    </row>
    <row r="2491" s="17" customFormat="1" spans="3:6">
      <c r="C2491" s="18"/>
      <c r="D2491" s="18"/>
      <c r="E2491" s="19"/>
      <c r="F2491" s="18"/>
    </row>
    <row r="2492" s="17" customFormat="1" spans="3:6">
      <c r="C2492" s="18"/>
      <c r="D2492" s="18"/>
      <c r="E2492" s="19"/>
      <c r="F2492" s="18"/>
    </row>
    <row r="2493" s="17" customFormat="1" spans="3:6">
      <c r="C2493" s="18"/>
      <c r="D2493" s="18"/>
      <c r="E2493" s="19"/>
      <c r="F2493" s="18"/>
    </row>
    <row r="2494" s="17" customFormat="1" spans="3:6">
      <c r="C2494" s="18"/>
      <c r="D2494" s="18"/>
      <c r="E2494" s="19"/>
      <c r="F2494" s="18"/>
    </row>
    <row r="2495" s="17" customFormat="1" spans="3:6">
      <c r="C2495" s="18"/>
      <c r="D2495" s="18"/>
      <c r="E2495" s="19"/>
      <c r="F2495" s="18"/>
    </row>
    <row r="2496" s="17" customFormat="1" spans="3:6">
      <c r="C2496" s="18"/>
      <c r="D2496" s="18"/>
      <c r="E2496" s="19"/>
      <c r="F2496" s="18"/>
    </row>
    <row r="2497" s="17" customFormat="1" spans="3:6">
      <c r="C2497" s="18"/>
      <c r="D2497" s="18"/>
      <c r="E2497" s="19"/>
      <c r="F2497" s="18"/>
    </row>
    <row r="2498" s="17" customFormat="1" spans="3:6">
      <c r="C2498" s="18"/>
      <c r="D2498" s="18"/>
      <c r="E2498" s="19"/>
      <c r="F2498" s="18"/>
    </row>
    <row r="2499" s="17" customFormat="1" spans="3:6">
      <c r="C2499" s="18"/>
      <c r="D2499" s="18"/>
      <c r="E2499" s="19"/>
      <c r="F2499" s="18"/>
    </row>
    <row r="2500" s="17" customFormat="1" spans="3:6">
      <c r="C2500" s="18"/>
      <c r="D2500" s="18"/>
      <c r="E2500" s="19"/>
      <c r="F2500" s="18"/>
    </row>
    <row r="2501" s="17" customFormat="1" spans="3:6">
      <c r="C2501" s="18"/>
      <c r="D2501" s="18"/>
      <c r="E2501" s="19"/>
      <c r="F2501" s="18"/>
    </row>
    <row r="2502" s="17" customFormat="1" spans="3:6">
      <c r="C2502" s="18"/>
      <c r="D2502" s="18"/>
      <c r="E2502" s="19"/>
      <c r="F2502" s="18"/>
    </row>
    <row r="2503" s="17" customFormat="1" spans="3:6">
      <c r="C2503" s="18"/>
      <c r="D2503" s="18"/>
      <c r="E2503" s="19"/>
      <c r="F2503" s="18"/>
    </row>
    <row r="2504" s="17" customFormat="1" spans="3:6">
      <c r="C2504" s="18"/>
      <c r="D2504" s="18"/>
      <c r="E2504" s="19"/>
      <c r="F2504" s="18"/>
    </row>
    <row r="2505" s="17" customFormat="1" spans="3:6">
      <c r="C2505" s="18"/>
      <c r="D2505" s="18"/>
      <c r="E2505" s="19"/>
      <c r="F2505" s="18"/>
    </row>
    <row r="2506" s="17" customFormat="1" spans="3:6">
      <c r="C2506" s="18"/>
      <c r="D2506" s="18"/>
      <c r="E2506" s="19"/>
      <c r="F2506" s="18"/>
    </row>
    <row r="2507" s="17" customFormat="1" spans="3:6">
      <c r="C2507" s="18"/>
      <c r="D2507" s="18"/>
      <c r="E2507" s="19"/>
      <c r="F2507" s="18"/>
    </row>
    <row r="2508" s="17" customFormat="1" spans="3:6">
      <c r="C2508" s="18"/>
      <c r="D2508" s="18"/>
      <c r="E2508" s="19"/>
      <c r="F2508" s="18"/>
    </row>
    <row r="2509" s="17" customFormat="1" spans="3:6">
      <c r="C2509" s="18"/>
      <c r="D2509" s="18"/>
      <c r="E2509" s="19"/>
      <c r="F2509" s="18"/>
    </row>
    <row r="2510" s="17" customFormat="1" spans="3:6">
      <c r="C2510" s="18"/>
      <c r="D2510" s="18"/>
      <c r="E2510" s="19"/>
      <c r="F2510" s="18"/>
    </row>
    <row r="2511" s="17" customFormat="1" spans="3:6">
      <c r="C2511" s="18"/>
      <c r="D2511" s="18"/>
      <c r="E2511" s="19"/>
      <c r="F2511" s="18"/>
    </row>
    <row r="2512" s="17" customFormat="1" spans="3:6">
      <c r="C2512" s="18"/>
      <c r="D2512" s="18"/>
      <c r="E2512" s="19"/>
      <c r="F2512" s="18"/>
    </row>
    <row r="2513" s="17" customFormat="1" spans="3:6">
      <c r="C2513" s="18"/>
      <c r="D2513" s="18"/>
      <c r="E2513" s="19"/>
      <c r="F2513" s="18"/>
    </row>
    <row r="2514" s="17" customFormat="1" spans="3:6">
      <c r="C2514" s="18"/>
      <c r="D2514" s="18"/>
      <c r="E2514" s="19"/>
      <c r="F2514" s="18"/>
    </row>
    <row r="2515" s="17" customFormat="1" spans="3:6">
      <c r="C2515" s="18"/>
      <c r="D2515" s="18"/>
      <c r="E2515" s="19"/>
      <c r="F2515" s="18"/>
    </row>
    <row r="2516" s="17" customFormat="1" spans="3:6">
      <c r="C2516" s="18"/>
      <c r="D2516" s="18"/>
      <c r="E2516" s="19"/>
      <c r="F2516" s="18"/>
    </row>
    <row r="2517" s="17" customFormat="1" spans="3:6">
      <c r="C2517" s="18"/>
      <c r="D2517" s="18"/>
      <c r="E2517" s="19"/>
      <c r="F2517" s="18"/>
    </row>
    <row r="2518" s="17" customFormat="1" spans="3:6">
      <c r="C2518" s="18"/>
      <c r="D2518" s="18"/>
      <c r="E2518" s="19"/>
      <c r="F2518" s="18"/>
    </row>
    <row r="2519" s="17" customFormat="1" spans="3:6">
      <c r="C2519" s="18"/>
      <c r="D2519" s="18"/>
      <c r="E2519" s="19"/>
      <c r="F2519" s="18"/>
    </row>
    <row r="2520" s="17" customFormat="1" spans="3:6">
      <c r="C2520" s="18"/>
      <c r="D2520" s="18"/>
      <c r="E2520" s="19"/>
      <c r="F2520" s="18"/>
    </row>
    <row r="2521" s="17" customFormat="1" spans="3:6">
      <c r="C2521" s="18"/>
      <c r="D2521" s="18"/>
      <c r="E2521" s="19"/>
      <c r="F2521" s="18"/>
    </row>
    <row r="2522" s="17" customFormat="1" spans="3:6">
      <c r="C2522" s="18"/>
      <c r="D2522" s="18"/>
      <c r="E2522" s="19"/>
      <c r="F2522" s="18"/>
    </row>
    <row r="2523" s="17" customFormat="1" spans="3:6">
      <c r="C2523" s="18"/>
      <c r="D2523" s="18"/>
      <c r="E2523" s="19"/>
      <c r="F2523" s="18"/>
    </row>
    <row r="2524" s="17" customFormat="1" spans="3:6">
      <c r="C2524" s="18"/>
      <c r="D2524" s="18"/>
      <c r="E2524" s="19"/>
      <c r="F2524" s="18"/>
    </row>
    <row r="2525" s="17" customFormat="1" spans="3:6">
      <c r="C2525" s="18"/>
      <c r="D2525" s="18"/>
      <c r="E2525" s="19"/>
      <c r="F2525" s="18"/>
    </row>
    <row r="2526" s="17" customFormat="1" spans="3:6">
      <c r="C2526" s="18"/>
      <c r="D2526" s="18"/>
      <c r="E2526" s="19"/>
      <c r="F2526" s="18"/>
    </row>
    <row r="2527" s="17" customFormat="1" spans="3:6">
      <c r="C2527" s="18"/>
      <c r="D2527" s="18"/>
      <c r="E2527" s="19"/>
      <c r="F2527" s="18"/>
    </row>
    <row r="2528" s="17" customFormat="1" spans="3:6">
      <c r="C2528" s="18"/>
      <c r="D2528" s="18"/>
      <c r="E2528" s="19"/>
      <c r="F2528" s="18"/>
    </row>
    <row r="2529" s="17" customFormat="1" spans="3:6">
      <c r="C2529" s="18"/>
      <c r="D2529" s="18"/>
      <c r="E2529" s="19"/>
      <c r="F2529" s="18"/>
    </row>
    <row r="2530" s="17" customFormat="1" spans="3:6">
      <c r="C2530" s="18"/>
      <c r="D2530" s="18"/>
      <c r="E2530" s="19"/>
      <c r="F2530" s="18"/>
    </row>
    <row r="2531" s="17" customFormat="1" spans="3:6">
      <c r="C2531" s="18"/>
      <c r="D2531" s="18"/>
      <c r="E2531" s="19"/>
      <c r="F2531" s="18"/>
    </row>
    <row r="2532" s="17" customFormat="1" spans="3:6">
      <c r="C2532" s="18"/>
      <c r="D2532" s="18"/>
      <c r="E2532" s="19"/>
      <c r="F2532" s="18"/>
    </row>
    <row r="2533" s="17" customFormat="1" spans="3:6">
      <c r="C2533" s="18"/>
      <c r="D2533" s="18"/>
      <c r="E2533" s="19"/>
      <c r="F2533" s="18"/>
    </row>
    <row r="2534" s="17" customFormat="1" spans="3:6">
      <c r="C2534" s="18"/>
      <c r="D2534" s="18"/>
      <c r="E2534" s="19"/>
      <c r="F2534" s="18"/>
    </row>
    <row r="2535" s="17" customFormat="1" spans="3:6">
      <c r="C2535" s="18"/>
      <c r="D2535" s="18"/>
      <c r="E2535" s="19"/>
      <c r="F2535" s="18"/>
    </row>
    <row r="2536" s="17" customFormat="1" spans="3:6">
      <c r="C2536" s="18"/>
      <c r="D2536" s="18"/>
      <c r="E2536" s="19"/>
      <c r="F2536" s="18"/>
    </row>
    <row r="2537" s="17" customFormat="1" spans="3:6">
      <c r="C2537" s="18"/>
      <c r="D2537" s="18"/>
      <c r="E2537" s="19"/>
      <c r="F2537" s="18"/>
    </row>
    <row r="2538" s="17" customFormat="1" spans="3:6">
      <c r="C2538" s="18"/>
      <c r="D2538" s="18"/>
      <c r="E2538" s="19"/>
      <c r="F2538" s="18"/>
    </row>
    <row r="2539" s="17" customFormat="1" spans="3:6">
      <c r="C2539" s="18"/>
      <c r="D2539" s="18"/>
      <c r="E2539" s="19"/>
      <c r="F2539" s="18"/>
    </row>
    <row r="2540" s="17" customFormat="1" spans="3:6">
      <c r="C2540" s="18"/>
      <c r="D2540" s="18"/>
      <c r="E2540" s="19"/>
      <c r="F2540" s="18"/>
    </row>
    <row r="2541" s="17" customFormat="1" spans="3:6">
      <c r="C2541" s="18"/>
      <c r="D2541" s="18"/>
      <c r="E2541" s="19"/>
      <c r="F2541" s="18"/>
    </row>
    <row r="2542" s="17" customFormat="1" spans="3:6">
      <c r="C2542" s="18"/>
      <c r="D2542" s="18"/>
      <c r="E2542" s="19"/>
      <c r="F2542" s="18"/>
    </row>
    <row r="2543" s="17" customFormat="1" spans="3:6">
      <c r="C2543" s="18"/>
      <c r="D2543" s="18"/>
      <c r="E2543" s="19"/>
      <c r="F2543" s="18"/>
    </row>
    <row r="2544" s="17" customFormat="1" spans="3:6">
      <c r="C2544" s="18"/>
      <c r="D2544" s="18"/>
      <c r="E2544" s="19"/>
      <c r="F2544" s="18"/>
    </row>
    <row r="2545" s="17" customFormat="1" spans="3:6">
      <c r="C2545" s="18"/>
      <c r="D2545" s="18"/>
      <c r="E2545" s="19"/>
      <c r="F2545" s="18"/>
    </row>
    <row r="2546" s="17" customFormat="1" spans="3:6">
      <c r="C2546" s="18"/>
      <c r="D2546" s="18"/>
      <c r="E2546" s="19"/>
      <c r="F2546" s="18"/>
    </row>
    <row r="2547" s="17" customFormat="1" spans="3:6">
      <c r="C2547" s="18"/>
      <c r="D2547" s="18"/>
      <c r="E2547" s="19"/>
      <c r="F2547" s="18"/>
    </row>
    <row r="2548" s="17" customFormat="1" spans="3:6">
      <c r="C2548" s="18"/>
      <c r="D2548" s="18"/>
      <c r="E2548" s="19"/>
      <c r="F2548" s="18"/>
    </row>
    <row r="2549" s="17" customFormat="1" spans="3:6">
      <c r="C2549" s="18"/>
      <c r="D2549" s="18"/>
      <c r="E2549" s="19"/>
      <c r="F2549" s="18"/>
    </row>
    <row r="2550" s="17" customFormat="1" spans="3:6">
      <c r="C2550" s="18"/>
      <c r="D2550" s="18"/>
      <c r="E2550" s="19"/>
      <c r="F2550" s="18"/>
    </row>
    <row r="2551" s="17" customFormat="1" spans="3:6">
      <c r="C2551" s="18"/>
      <c r="D2551" s="18"/>
      <c r="E2551" s="19"/>
      <c r="F2551" s="18"/>
    </row>
    <row r="2552" s="17" customFormat="1" spans="3:6">
      <c r="C2552" s="18"/>
      <c r="D2552" s="18"/>
      <c r="E2552" s="19"/>
      <c r="F2552" s="18"/>
    </row>
    <row r="2553" s="17" customFormat="1" spans="3:6">
      <c r="C2553" s="18"/>
      <c r="D2553" s="18"/>
      <c r="E2553" s="19"/>
      <c r="F2553" s="18"/>
    </row>
    <row r="2554" s="17" customFormat="1" spans="3:6">
      <c r="C2554" s="18"/>
      <c r="D2554" s="18"/>
      <c r="E2554" s="19"/>
      <c r="F2554" s="18"/>
    </row>
    <row r="2555" s="17" customFormat="1" spans="3:6">
      <c r="C2555" s="18"/>
      <c r="D2555" s="18"/>
      <c r="E2555" s="19"/>
      <c r="F2555" s="18"/>
    </row>
    <row r="2556" s="17" customFormat="1" spans="3:6">
      <c r="C2556" s="18"/>
      <c r="D2556" s="18"/>
      <c r="E2556" s="19"/>
      <c r="F2556" s="18"/>
    </row>
    <row r="2557" s="17" customFormat="1" spans="3:6">
      <c r="C2557" s="18"/>
      <c r="D2557" s="18"/>
      <c r="E2557" s="19"/>
      <c r="F2557" s="18"/>
    </row>
    <row r="2558" s="17" customFormat="1" spans="3:6">
      <c r="C2558" s="18"/>
      <c r="D2558" s="18"/>
      <c r="E2558" s="19"/>
      <c r="F2558" s="18"/>
    </row>
    <row r="2559" s="17" customFormat="1" spans="3:6">
      <c r="C2559" s="18"/>
      <c r="D2559" s="18"/>
      <c r="E2559" s="19"/>
      <c r="F2559" s="18"/>
    </row>
    <row r="2560" s="17" customFormat="1" spans="3:6">
      <c r="C2560" s="18"/>
      <c r="D2560" s="18"/>
      <c r="E2560" s="19"/>
      <c r="F2560" s="18"/>
    </row>
    <row r="2561" s="17" customFormat="1" spans="3:6">
      <c r="C2561" s="18"/>
      <c r="D2561" s="18"/>
      <c r="E2561" s="19"/>
      <c r="F2561" s="18"/>
    </row>
    <row r="2562" s="17" customFormat="1" spans="3:6">
      <c r="C2562" s="18"/>
      <c r="D2562" s="18"/>
      <c r="E2562" s="19"/>
      <c r="F2562" s="18"/>
    </row>
    <row r="2563" s="17" customFormat="1" spans="3:6">
      <c r="C2563" s="18"/>
      <c r="D2563" s="18"/>
      <c r="E2563" s="19"/>
      <c r="F2563" s="18"/>
    </row>
    <row r="2564" s="17" customFormat="1" spans="3:6">
      <c r="C2564" s="18"/>
      <c r="D2564" s="18"/>
      <c r="E2564" s="19"/>
      <c r="F2564" s="18"/>
    </row>
    <row r="2565" s="17" customFormat="1" spans="3:6">
      <c r="C2565" s="18"/>
      <c r="D2565" s="18"/>
      <c r="E2565" s="19"/>
      <c r="F2565" s="18"/>
    </row>
    <row r="2566" s="17" customFormat="1" spans="3:6">
      <c r="C2566" s="18"/>
      <c r="D2566" s="18"/>
      <c r="E2566" s="19"/>
      <c r="F2566" s="18"/>
    </row>
    <row r="2567" s="17" customFormat="1" spans="3:6">
      <c r="C2567" s="18"/>
      <c r="D2567" s="18"/>
      <c r="E2567" s="19"/>
      <c r="F2567" s="18"/>
    </row>
    <row r="2568" s="17" customFormat="1" spans="3:6">
      <c r="C2568" s="18"/>
      <c r="D2568" s="18"/>
      <c r="E2568" s="19"/>
      <c r="F2568" s="18"/>
    </row>
    <row r="2569" s="17" customFormat="1" spans="3:6">
      <c r="C2569" s="18"/>
      <c r="D2569" s="18"/>
      <c r="E2569" s="19"/>
      <c r="F2569" s="18"/>
    </row>
    <row r="2570" s="17" customFormat="1" spans="3:6">
      <c r="C2570" s="18"/>
      <c r="D2570" s="18"/>
      <c r="E2570" s="19"/>
      <c r="F2570" s="18"/>
    </row>
    <row r="2571" s="17" customFormat="1" spans="3:6">
      <c r="C2571" s="18"/>
      <c r="D2571" s="18"/>
      <c r="E2571" s="19"/>
      <c r="F2571" s="18"/>
    </row>
    <row r="2572" s="17" customFormat="1" spans="3:6">
      <c r="C2572" s="18"/>
      <c r="D2572" s="18"/>
      <c r="E2572" s="19"/>
      <c r="F2572" s="18"/>
    </row>
    <row r="2573" s="17" customFormat="1" spans="3:6">
      <c r="C2573" s="18"/>
      <c r="D2573" s="18"/>
      <c r="E2573" s="19"/>
      <c r="F2573" s="18"/>
    </row>
    <row r="2574" s="17" customFormat="1" spans="3:6">
      <c r="C2574" s="18"/>
      <c r="D2574" s="18"/>
      <c r="E2574" s="19"/>
      <c r="F2574" s="18"/>
    </row>
    <row r="2575" s="17" customFormat="1" spans="3:6">
      <c r="C2575" s="18"/>
      <c r="D2575" s="18"/>
      <c r="E2575" s="19"/>
      <c r="F2575" s="18"/>
    </row>
    <row r="2576" s="17" customFormat="1" spans="3:6">
      <c r="C2576" s="18"/>
      <c r="D2576" s="18"/>
      <c r="E2576" s="19"/>
      <c r="F2576" s="18"/>
    </row>
    <row r="2577" s="17" customFormat="1" spans="3:6">
      <c r="C2577" s="18"/>
      <c r="D2577" s="18"/>
      <c r="E2577" s="19"/>
      <c r="F2577" s="18"/>
    </row>
    <row r="2578" s="17" customFormat="1" spans="3:6">
      <c r="C2578" s="18"/>
      <c r="D2578" s="18"/>
      <c r="E2578" s="19"/>
      <c r="F2578" s="18"/>
    </row>
    <row r="2579" s="17" customFormat="1" spans="3:6">
      <c r="C2579" s="18"/>
      <c r="D2579" s="18"/>
      <c r="E2579" s="19"/>
      <c r="F2579" s="18"/>
    </row>
    <row r="2580" s="17" customFormat="1" spans="3:6">
      <c r="C2580" s="18"/>
      <c r="D2580" s="18"/>
      <c r="E2580" s="19"/>
      <c r="F2580" s="18"/>
    </row>
    <row r="2581" s="17" customFormat="1" spans="3:6">
      <c r="C2581" s="18"/>
      <c r="D2581" s="18"/>
      <c r="E2581" s="19"/>
      <c r="F2581" s="18"/>
    </row>
    <row r="2582" s="17" customFormat="1" spans="3:6">
      <c r="C2582" s="18"/>
      <c r="D2582" s="18"/>
      <c r="E2582" s="19"/>
      <c r="F2582" s="18"/>
    </row>
    <row r="2583" s="17" customFormat="1" spans="3:6">
      <c r="C2583" s="18"/>
      <c r="D2583" s="18"/>
      <c r="E2583" s="19"/>
      <c r="F2583" s="18"/>
    </row>
    <row r="2584" s="17" customFormat="1" spans="3:6">
      <c r="C2584" s="18"/>
      <c r="D2584" s="18"/>
      <c r="E2584" s="19"/>
      <c r="F2584" s="18"/>
    </row>
    <row r="2585" s="17" customFormat="1" spans="3:6">
      <c r="C2585" s="18"/>
      <c r="D2585" s="18"/>
      <c r="E2585" s="19"/>
      <c r="F2585" s="18"/>
    </row>
    <row r="2586" s="17" customFormat="1" spans="3:6">
      <c r="C2586" s="18"/>
      <c r="D2586" s="18"/>
      <c r="E2586" s="19"/>
      <c r="F2586" s="18"/>
    </row>
    <row r="2587" s="17" customFormat="1" spans="3:6">
      <c r="C2587" s="18"/>
      <c r="D2587" s="18"/>
      <c r="E2587" s="19"/>
      <c r="F2587" s="18"/>
    </row>
    <row r="2588" s="17" customFormat="1" spans="3:6">
      <c r="C2588" s="18"/>
      <c r="D2588" s="18"/>
      <c r="E2588" s="19"/>
      <c r="F2588" s="18"/>
    </row>
    <row r="2589" s="17" customFormat="1" spans="3:6">
      <c r="C2589" s="18"/>
      <c r="D2589" s="18"/>
      <c r="E2589" s="19"/>
      <c r="F2589" s="18"/>
    </row>
    <row r="2590" s="17" customFormat="1" spans="3:6">
      <c r="C2590" s="18"/>
      <c r="D2590" s="18"/>
      <c r="E2590" s="19"/>
      <c r="F2590" s="18"/>
    </row>
    <row r="2591" s="17" customFormat="1" spans="3:6">
      <c r="C2591" s="18"/>
      <c r="D2591" s="18"/>
      <c r="E2591" s="19"/>
      <c r="F2591" s="18"/>
    </row>
    <row r="2592" s="17" customFormat="1" spans="3:6">
      <c r="C2592" s="18"/>
      <c r="D2592" s="18"/>
      <c r="E2592" s="19"/>
      <c r="F2592" s="18"/>
    </row>
    <row r="2593" s="17" customFormat="1" spans="3:6">
      <c r="C2593" s="18"/>
      <c r="D2593" s="18"/>
      <c r="E2593" s="19"/>
      <c r="F2593" s="18"/>
    </row>
    <row r="2594" s="17" customFormat="1" spans="3:6">
      <c r="C2594" s="18"/>
      <c r="D2594" s="18"/>
      <c r="E2594" s="19"/>
      <c r="F2594" s="18"/>
    </row>
    <row r="2595" s="17" customFormat="1" spans="3:6">
      <c r="C2595" s="18"/>
      <c r="D2595" s="18"/>
      <c r="E2595" s="19"/>
      <c r="F2595" s="18"/>
    </row>
    <row r="2596" s="17" customFormat="1" spans="3:6">
      <c r="C2596" s="18"/>
      <c r="D2596" s="18"/>
      <c r="E2596" s="19"/>
      <c r="F2596" s="18"/>
    </row>
    <row r="2597" s="17" customFormat="1" spans="3:6">
      <c r="C2597" s="18"/>
      <c r="D2597" s="18"/>
      <c r="E2597" s="19"/>
      <c r="F2597" s="18"/>
    </row>
    <row r="2598" s="17" customFormat="1" spans="3:6">
      <c r="C2598" s="18"/>
      <c r="D2598" s="18"/>
      <c r="E2598" s="19"/>
      <c r="F2598" s="18"/>
    </row>
    <row r="2599" s="17" customFormat="1" spans="3:6">
      <c r="C2599" s="18"/>
      <c r="D2599" s="18"/>
      <c r="E2599" s="19"/>
      <c r="F2599" s="18"/>
    </row>
    <row r="2600" s="17" customFormat="1" spans="3:6">
      <c r="C2600" s="18"/>
      <c r="D2600" s="18"/>
      <c r="E2600" s="19"/>
      <c r="F2600" s="18"/>
    </row>
    <row r="2601" s="17" customFormat="1" spans="3:6">
      <c r="C2601" s="18"/>
      <c r="D2601" s="18"/>
      <c r="E2601" s="19"/>
      <c r="F2601" s="18"/>
    </row>
    <row r="2602" s="17" customFormat="1" spans="3:6">
      <c r="C2602" s="18"/>
      <c r="D2602" s="18"/>
      <c r="E2602" s="19"/>
      <c r="F2602" s="18"/>
    </row>
    <row r="2603" s="17" customFormat="1" spans="3:6">
      <c r="C2603" s="18"/>
      <c r="D2603" s="18"/>
      <c r="E2603" s="19"/>
      <c r="F2603" s="18"/>
    </row>
    <row r="2604" s="17" customFormat="1" spans="3:6">
      <c r="C2604" s="18"/>
      <c r="D2604" s="18"/>
      <c r="E2604" s="19"/>
      <c r="F2604" s="18"/>
    </row>
    <row r="2605" s="17" customFormat="1" spans="3:6">
      <c r="C2605" s="18"/>
      <c r="D2605" s="18"/>
      <c r="E2605" s="19"/>
      <c r="F2605" s="18"/>
    </row>
    <row r="2606" s="17" customFormat="1" spans="3:6">
      <c r="C2606" s="18"/>
      <c r="D2606" s="18"/>
      <c r="E2606" s="19"/>
      <c r="F2606" s="18"/>
    </row>
    <row r="2607" s="17" customFormat="1" spans="3:6">
      <c r="C2607" s="18"/>
      <c r="D2607" s="18"/>
      <c r="E2607" s="19"/>
      <c r="F2607" s="18"/>
    </row>
    <row r="2608" s="17" customFormat="1" spans="3:6">
      <c r="C2608" s="18"/>
      <c r="D2608" s="18"/>
      <c r="E2608" s="19"/>
      <c r="F2608" s="18"/>
    </row>
    <row r="2609" s="17" customFormat="1" spans="3:6">
      <c r="C2609" s="18"/>
      <c r="D2609" s="18"/>
      <c r="E2609" s="19"/>
      <c r="F2609" s="18"/>
    </row>
    <row r="2610" s="17" customFormat="1" spans="3:6">
      <c r="C2610" s="18"/>
      <c r="D2610" s="18"/>
      <c r="E2610" s="19"/>
      <c r="F2610" s="18"/>
    </row>
    <row r="2611" s="17" customFormat="1" spans="3:6">
      <c r="C2611" s="18"/>
      <c r="D2611" s="18"/>
      <c r="E2611" s="19"/>
      <c r="F2611" s="18"/>
    </row>
    <row r="2612" s="17" customFormat="1" spans="3:6">
      <c r="C2612" s="18"/>
      <c r="D2612" s="18"/>
      <c r="E2612" s="19"/>
      <c r="F2612" s="18"/>
    </row>
    <row r="2613" s="17" customFormat="1" spans="3:6">
      <c r="C2613" s="18"/>
      <c r="D2613" s="18"/>
      <c r="E2613" s="19"/>
      <c r="F2613" s="18"/>
    </row>
    <row r="2614" s="17" customFormat="1" spans="3:6">
      <c r="C2614" s="18"/>
      <c r="D2614" s="18"/>
      <c r="E2614" s="19"/>
      <c r="F2614" s="18"/>
    </row>
    <row r="2615" s="17" customFormat="1" spans="3:6">
      <c r="C2615" s="18"/>
      <c r="D2615" s="18"/>
      <c r="E2615" s="19"/>
      <c r="F2615" s="18"/>
    </row>
    <row r="2616" s="17" customFormat="1" spans="3:6">
      <c r="C2616" s="18"/>
      <c r="D2616" s="18"/>
      <c r="E2616" s="19"/>
      <c r="F2616" s="18"/>
    </row>
    <row r="2617" s="17" customFormat="1" spans="3:6">
      <c r="C2617" s="18"/>
      <c r="D2617" s="18"/>
      <c r="E2617" s="19"/>
      <c r="F2617" s="18"/>
    </row>
    <row r="2618" s="17" customFormat="1" spans="3:6">
      <c r="C2618" s="18"/>
      <c r="D2618" s="18"/>
      <c r="E2618" s="19"/>
      <c r="F2618" s="18"/>
    </row>
    <row r="2619" s="17" customFormat="1" spans="3:6">
      <c r="C2619" s="18"/>
      <c r="D2619" s="18"/>
      <c r="E2619" s="19"/>
      <c r="F2619" s="18"/>
    </row>
    <row r="2620" s="17" customFormat="1" spans="3:6">
      <c r="C2620" s="18"/>
      <c r="D2620" s="18"/>
      <c r="E2620" s="19"/>
      <c r="F2620" s="18"/>
    </row>
    <row r="2621" s="17" customFormat="1" spans="3:6">
      <c r="C2621" s="18"/>
      <c r="D2621" s="18"/>
      <c r="E2621" s="19"/>
      <c r="F2621" s="18"/>
    </row>
    <row r="2622" s="17" customFormat="1" spans="3:6">
      <c r="C2622" s="18"/>
      <c r="D2622" s="18"/>
      <c r="E2622" s="19"/>
      <c r="F2622" s="18"/>
    </row>
    <row r="2623" s="17" customFormat="1" spans="3:6">
      <c r="C2623" s="18"/>
      <c r="D2623" s="18"/>
      <c r="E2623" s="19"/>
      <c r="F2623" s="18"/>
    </row>
    <row r="2624" s="17" customFormat="1" spans="3:6">
      <c r="C2624" s="18"/>
      <c r="D2624" s="18"/>
      <c r="E2624" s="19"/>
      <c r="F2624" s="18"/>
    </row>
    <row r="2625" s="17" customFormat="1" spans="3:6">
      <c r="C2625" s="18"/>
      <c r="D2625" s="18"/>
      <c r="E2625" s="19"/>
      <c r="F2625" s="18"/>
    </row>
    <row r="2626" s="17" customFormat="1" spans="3:6">
      <c r="C2626" s="18"/>
      <c r="D2626" s="18"/>
      <c r="E2626" s="19"/>
      <c r="F2626" s="18"/>
    </row>
    <row r="2627" s="17" customFormat="1" spans="3:6">
      <c r="C2627" s="18"/>
      <c r="D2627" s="18"/>
      <c r="E2627" s="19"/>
      <c r="F2627" s="18"/>
    </row>
    <row r="2628" s="17" customFormat="1" spans="3:6">
      <c r="C2628" s="18"/>
      <c r="D2628" s="18"/>
      <c r="E2628" s="19"/>
      <c r="F2628" s="18"/>
    </row>
    <row r="2629" s="17" customFormat="1" spans="3:6">
      <c r="C2629" s="18"/>
      <c r="D2629" s="18"/>
      <c r="E2629" s="19"/>
      <c r="F2629" s="18"/>
    </row>
    <row r="2630" s="17" customFormat="1" spans="3:6">
      <c r="C2630" s="18"/>
      <c r="D2630" s="18"/>
      <c r="E2630" s="19"/>
      <c r="F2630" s="18"/>
    </row>
    <row r="2631" s="17" customFormat="1" spans="3:6">
      <c r="C2631" s="18"/>
      <c r="D2631" s="18"/>
      <c r="E2631" s="19"/>
      <c r="F2631" s="18"/>
    </row>
    <row r="2632" s="17" customFormat="1" spans="3:6">
      <c r="C2632" s="18"/>
      <c r="D2632" s="18"/>
      <c r="E2632" s="19"/>
      <c r="F2632" s="18"/>
    </row>
    <row r="2633" s="17" customFormat="1" spans="3:6">
      <c r="C2633" s="18"/>
      <c r="D2633" s="18"/>
      <c r="E2633" s="19"/>
      <c r="F2633" s="18"/>
    </row>
    <row r="2634" s="17" customFormat="1" spans="3:6">
      <c r="C2634" s="18"/>
      <c r="D2634" s="18"/>
      <c r="E2634" s="19"/>
      <c r="F2634" s="18"/>
    </row>
    <row r="2635" s="17" customFormat="1" spans="3:6">
      <c r="C2635" s="18"/>
      <c r="D2635" s="18"/>
      <c r="E2635" s="19"/>
      <c r="F2635" s="18"/>
    </row>
    <row r="2636" s="17" customFormat="1" spans="3:6">
      <c r="C2636" s="18"/>
      <c r="D2636" s="18"/>
      <c r="E2636" s="19"/>
      <c r="F2636" s="18"/>
    </row>
    <row r="2637" s="17" customFormat="1" spans="3:6">
      <c r="C2637" s="18"/>
      <c r="D2637" s="18"/>
      <c r="E2637" s="19"/>
      <c r="F2637" s="18"/>
    </row>
    <row r="2638" s="17" customFormat="1" spans="3:6">
      <c r="C2638" s="18"/>
      <c r="D2638" s="18"/>
      <c r="E2638" s="19"/>
      <c r="F2638" s="18"/>
    </row>
    <row r="2639" s="17" customFormat="1" spans="3:6">
      <c r="C2639" s="18"/>
      <c r="D2639" s="18"/>
      <c r="E2639" s="19"/>
      <c r="F2639" s="18"/>
    </row>
    <row r="2640" s="17" customFormat="1" spans="3:6">
      <c r="C2640" s="18"/>
      <c r="D2640" s="18"/>
      <c r="E2640" s="19"/>
      <c r="F2640" s="18"/>
    </row>
    <row r="2641" s="17" customFormat="1" spans="3:6">
      <c r="C2641" s="18"/>
      <c r="D2641" s="18"/>
      <c r="E2641" s="19"/>
      <c r="F2641" s="18"/>
    </row>
    <row r="2642" s="17" customFormat="1" spans="3:6">
      <c r="C2642" s="18"/>
      <c r="D2642" s="18"/>
      <c r="E2642" s="19"/>
      <c r="F2642" s="18"/>
    </row>
    <row r="2643" s="17" customFormat="1" spans="3:6">
      <c r="C2643" s="18"/>
      <c r="D2643" s="18"/>
      <c r="E2643" s="19"/>
      <c r="F2643" s="18"/>
    </row>
    <row r="2644" s="17" customFormat="1" spans="3:6">
      <c r="C2644" s="18"/>
      <c r="D2644" s="18"/>
      <c r="E2644" s="19"/>
      <c r="F2644" s="18"/>
    </row>
    <row r="2645" s="17" customFormat="1" spans="3:6">
      <c r="C2645" s="18"/>
      <c r="D2645" s="18"/>
      <c r="E2645" s="19"/>
      <c r="F2645" s="18"/>
    </row>
    <row r="2646" s="17" customFormat="1" spans="3:6">
      <c r="C2646" s="18"/>
      <c r="D2646" s="18"/>
      <c r="E2646" s="19"/>
      <c r="F2646" s="18"/>
    </row>
    <row r="2647" s="17" customFormat="1" spans="3:6">
      <c r="C2647" s="18"/>
      <c r="D2647" s="18"/>
      <c r="E2647" s="19"/>
      <c r="F2647" s="18"/>
    </row>
    <row r="2648" s="17" customFormat="1" spans="3:6">
      <c r="C2648" s="18"/>
      <c r="D2648" s="18"/>
      <c r="E2648" s="19"/>
      <c r="F2648" s="18"/>
    </row>
    <row r="2649" s="17" customFormat="1" spans="3:6">
      <c r="C2649" s="18"/>
      <c r="D2649" s="18"/>
      <c r="E2649" s="19"/>
      <c r="F2649" s="18"/>
    </row>
    <row r="2650" s="17" customFormat="1" spans="3:6">
      <c r="C2650" s="18"/>
      <c r="D2650" s="18"/>
      <c r="E2650" s="19"/>
      <c r="F2650" s="18"/>
    </row>
    <row r="2651" s="17" customFormat="1" spans="3:6">
      <c r="C2651" s="18"/>
      <c r="D2651" s="18"/>
      <c r="E2651" s="19"/>
      <c r="F2651" s="18"/>
    </row>
    <row r="2652" s="17" customFormat="1" spans="3:6">
      <c r="C2652" s="18"/>
      <c r="D2652" s="18"/>
      <c r="E2652" s="19"/>
      <c r="F2652" s="18"/>
    </row>
    <row r="2653" s="17" customFormat="1" spans="3:6">
      <c r="C2653" s="18"/>
      <c r="D2653" s="18"/>
      <c r="E2653" s="19"/>
      <c r="F2653" s="18"/>
    </row>
    <row r="2654" s="17" customFormat="1" spans="3:6">
      <c r="C2654" s="18"/>
      <c r="D2654" s="18"/>
      <c r="E2654" s="19"/>
      <c r="F2654" s="18"/>
    </row>
    <row r="2655" s="17" customFormat="1" spans="3:6">
      <c r="C2655" s="18"/>
      <c r="D2655" s="18"/>
      <c r="E2655" s="19"/>
      <c r="F2655" s="18"/>
    </row>
    <row r="2656" s="17" customFormat="1" spans="3:6">
      <c r="C2656" s="18"/>
      <c r="D2656" s="18"/>
      <c r="E2656" s="19"/>
      <c r="F2656" s="18"/>
    </row>
    <row r="2657" s="17" customFormat="1" spans="3:6">
      <c r="C2657" s="18"/>
      <c r="D2657" s="18"/>
      <c r="E2657" s="19"/>
      <c r="F2657" s="18"/>
    </row>
    <row r="2658" s="17" customFormat="1" spans="3:6">
      <c r="C2658" s="18"/>
      <c r="D2658" s="18"/>
      <c r="E2658" s="19"/>
      <c r="F2658" s="18"/>
    </row>
    <row r="2659" s="17" customFormat="1" spans="3:6">
      <c r="C2659" s="18"/>
      <c r="D2659" s="18"/>
      <c r="E2659" s="19"/>
      <c r="F2659" s="18"/>
    </row>
    <row r="2660" s="17" customFormat="1" spans="3:6">
      <c r="C2660" s="18"/>
      <c r="D2660" s="18"/>
      <c r="E2660" s="19"/>
      <c r="F2660" s="18"/>
    </row>
    <row r="2661" s="17" customFormat="1" spans="3:6">
      <c r="C2661" s="18"/>
      <c r="D2661" s="18"/>
      <c r="E2661" s="19"/>
      <c r="F2661" s="18"/>
    </row>
    <row r="2662" s="17" customFormat="1" spans="3:6">
      <c r="C2662" s="18"/>
      <c r="D2662" s="18"/>
      <c r="E2662" s="19"/>
      <c r="F2662" s="18"/>
    </row>
    <row r="2663" s="17" customFormat="1" spans="3:6">
      <c r="C2663" s="18"/>
      <c r="D2663" s="18"/>
      <c r="E2663" s="19"/>
      <c r="F2663" s="18"/>
    </row>
    <row r="2664" s="17" customFormat="1" spans="3:6">
      <c r="C2664" s="18"/>
      <c r="D2664" s="18"/>
      <c r="E2664" s="19"/>
      <c r="F2664" s="18"/>
    </row>
    <row r="2665" s="17" customFormat="1" spans="3:6">
      <c r="C2665" s="18"/>
      <c r="D2665" s="18"/>
      <c r="E2665" s="19"/>
      <c r="F2665" s="18"/>
    </row>
    <row r="2666" s="17" customFormat="1" spans="3:6">
      <c r="C2666" s="18"/>
      <c r="D2666" s="18"/>
      <c r="E2666" s="19"/>
      <c r="F2666" s="18"/>
    </row>
    <row r="2667" s="17" customFormat="1" spans="3:6">
      <c r="C2667" s="18"/>
      <c r="D2667" s="18"/>
      <c r="E2667" s="19"/>
      <c r="F2667" s="18"/>
    </row>
    <row r="2668" s="17" customFormat="1" spans="3:6">
      <c r="C2668" s="18"/>
      <c r="D2668" s="18"/>
      <c r="E2668" s="19"/>
      <c r="F2668" s="18"/>
    </row>
    <row r="2669" s="17" customFormat="1" spans="3:6">
      <c r="C2669" s="18"/>
      <c r="D2669" s="18"/>
      <c r="E2669" s="19"/>
      <c r="F2669" s="18"/>
    </row>
    <row r="2670" s="17" customFormat="1" spans="3:6">
      <c r="C2670" s="18"/>
      <c r="D2670" s="18"/>
      <c r="E2670" s="19"/>
      <c r="F2670" s="18"/>
    </row>
    <row r="2671" s="17" customFormat="1" spans="3:6">
      <c r="C2671" s="18"/>
      <c r="D2671" s="18"/>
      <c r="E2671" s="19"/>
      <c r="F2671" s="18"/>
    </row>
    <row r="2672" s="17" customFormat="1" spans="3:6">
      <c r="C2672" s="18"/>
      <c r="D2672" s="18"/>
      <c r="E2672" s="19"/>
      <c r="F2672" s="18"/>
    </row>
    <row r="2673" s="17" customFormat="1" spans="3:6">
      <c r="C2673" s="18"/>
      <c r="D2673" s="18"/>
      <c r="E2673" s="19"/>
      <c r="F2673" s="18"/>
    </row>
    <row r="2674" s="17" customFormat="1" spans="3:6">
      <c r="C2674" s="18"/>
      <c r="D2674" s="18"/>
      <c r="E2674" s="19"/>
      <c r="F2674" s="18"/>
    </row>
    <row r="2675" s="17" customFormat="1" spans="3:6">
      <c r="C2675" s="18"/>
      <c r="D2675" s="18"/>
      <c r="E2675" s="19"/>
      <c r="F2675" s="18"/>
    </row>
    <row r="2676" s="17" customFormat="1" spans="3:6">
      <c r="C2676" s="18"/>
      <c r="D2676" s="18"/>
      <c r="E2676" s="19"/>
      <c r="F2676" s="18"/>
    </row>
    <row r="2677" s="17" customFormat="1" spans="3:6">
      <c r="C2677" s="18"/>
      <c r="D2677" s="18"/>
      <c r="E2677" s="19"/>
      <c r="F2677" s="18"/>
    </row>
    <row r="2678" s="17" customFormat="1" spans="3:6">
      <c r="C2678" s="18"/>
      <c r="D2678" s="18"/>
      <c r="E2678" s="19"/>
      <c r="F2678" s="18"/>
    </row>
    <row r="2679" s="17" customFormat="1" spans="3:6">
      <c r="C2679" s="18"/>
      <c r="D2679" s="18"/>
      <c r="E2679" s="19"/>
      <c r="F2679" s="18"/>
    </row>
    <row r="2680" s="17" customFormat="1" spans="3:6">
      <c r="C2680" s="18"/>
      <c r="D2680" s="18"/>
      <c r="E2680" s="19"/>
      <c r="F2680" s="18"/>
    </row>
    <row r="2681" s="17" customFormat="1" spans="3:6">
      <c r="C2681" s="18"/>
      <c r="D2681" s="18"/>
      <c r="E2681" s="19"/>
      <c r="F2681" s="18"/>
    </row>
    <row r="2682" s="17" customFormat="1" spans="3:6">
      <c r="C2682" s="18"/>
      <c r="D2682" s="18"/>
      <c r="E2682" s="19"/>
      <c r="F2682" s="18"/>
    </row>
    <row r="2683" s="17" customFormat="1" spans="3:6">
      <c r="C2683" s="18"/>
      <c r="D2683" s="18"/>
      <c r="E2683" s="19"/>
      <c r="F2683" s="18"/>
    </row>
    <row r="2684" s="17" customFormat="1" spans="3:6">
      <c r="C2684" s="18"/>
      <c r="D2684" s="18"/>
      <c r="E2684" s="19"/>
      <c r="F2684" s="18"/>
    </row>
    <row r="2685" s="17" customFormat="1" spans="3:6">
      <c r="C2685" s="18"/>
      <c r="D2685" s="18"/>
      <c r="E2685" s="19"/>
      <c r="F2685" s="18"/>
    </row>
    <row r="2686" s="17" customFormat="1" spans="3:6">
      <c r="C2686" s="18"/>
      <c r="D2686" s="18"/>
      <c r="E2686" s="19"/>
      <c r="F2686" s="18"/>
    </row>
    <row r="2687" s="17" customFormat="1" spans="3:6">
      <c r="C2687" s="18"/>
      <c r="D2687" s="18"/>
      <c r="E2687" s="19"/>
      <c r="F2687" s="18"/>
    </row>
    <row r="2688" s="17" customFormat="1" spans="3:6">
      <c r="C2688" s="18"/>
      <c r="D2688" s="18"/>
      <c r="E2688" s="19"/>
      <c r="F2688" s="18"/>
    </row>
    <row r="2689" s="17" customFormat="1" spans="3:6">
      <c r="C2689" s="18"/>
      <c r="D2689" s="18"/>
      <c r="E2689" s="19"/>
      <c r="F2689" s="18"/>
    </row>
    <row r="2690" s="17" customFormat="1" spans="3:6">
      <c r="C2690" s="18"/>
      <c r="D2690" s="18"/>
      <c r="E2690" s="19"/>
      <c r="F2690" s="18"/>
    </row>
    <row r="2691" s="17" customFormat="1" spans="3:6">
      <c r="C2691" s="18"/>
      <c r="D2691" s="18"/>
      <c r="E2691" s="19"/>
      <c r="F2691" s="18"/>
    </row>
    <row r="2692" s="17" customFormat="1" spans="3:6">
      <c r="C2692" s="18"/>
      <c r="D2692" s="18"/>
      <c r="E2692" s="19"/>
      <c r="F2692" s="18"/>
    </row>
    <row r="2693" s="17" customFormat="1" spans="3:6">
      <c r="C2693" s="18"/>
      <c r="D2693" s="18"/>
      <c r="E2693" s="19"/>
      <c r="F2693" s="18"/>
    </row>
    <row r="2694" s="17" customFormat="1" spans="3:6">
      <c r="C2694" s="18"/>
      <c r="D2694" s="18"/>
      <c r="E2694" s="19"/>
      <c r="F2694" s="18"/>
    </row>
    <row r="2695" s="17" customFormat="1" spans="3:6">
      <c r="C2695" s="18"/>
      <c r="D2695" s="18"/>
      <c r="E2695" s="19"/>
      <c r="F2695" s="18"/>
    </row>
    <row r="2696" s="17" customFormat="1" spans="3:6">
      <c r="C2696" s="18"/>
      <c r="D2696" s="18"/>
      <c r="E2696" s="19"/>
      <c r="F2696" s="18"/>
    </row>
    <row r="2697" s="17" customFormat="1" spans="3:6">
      <c r="C2697" s="18"/>
      <c r="D2697" s="18"/>
      <c r="E2697" s="19"/>
      <c r="F2697" s="18"/>
    </row>
    <row r="2698" s="17" customFormat="1" spans="3:6">
      <c r="C2698" s="18"/>
      <c r="D2698" s="18"/>
      <c r="E2698" s="19"/>
      <c r="F2698" s="18"/>
    </row>
    <row r="2699" s="17" customFormat="1" spans="3:6">
      <c r="C2699" s="18"/>
      <c r="D2699" s="18"/>
      <c r="E2699" s="19"/>
      <c r="F2699" s="18"/>
    </row>
    <row r="2700" s="17" customFormat="1" spans="3:6">
      <c r="C2700" s="18"/>
      <c r="D2700" s="18"/>
      <c r="E2700" s="19"/>
      <c r="F2700" s="18"/>
    </row>
    <row r="2701" s="17" customFormat="1" spans="3:6">
      <c r="C2701" s="18"/>
      <c r="D2701" s="18"/>
      <c r="E2701" s="19"/>
      <c r="F2701" s="18"/>
    </row>
    <row r="2702" s="17" customFormat="1" spans="3:6">
      <c r="C2702" s="18"/>
      <c r="D2702" s="18"/>
      <c r="E2702" s="19"/>
      <c r="F2702" s="18"/>
    </row>
    <row r="2703" s="17" customFormat="1" spans="3:6">
      <c r="C2703" s="18"/>
      <c r="D2703" s="18"/>
      <c r="E2703" s="19"/>
      <c r="F2703" s="18"/>
    </row>
    <row r="2704" s="17" customFormat="1" spans="3:6">
      <c r="C2704" s="18"/>
      <c r="D2704" s="18"/>
      <c r="E2704" s="19"/>
      <c r="F2704" s="18"/>
    </row>
    <row r="2705" s="17" customFormat="1" spans="3:6">
      <c r="C2705" s="18"/>
      <c r="D2705" s="18"/>
      <c r="E2705" s="19"/>
      <c r="F2705" s="18"/>
    </row>
    <row r="2706" s="17" customFormat="1" spans="3:6">
      <c r="C2706" s="18"/>
      <c r="D2706" s="18"/>
      <c r="E2706" s="19"/>
      <c r="F2706" s="18"/>
    </row>
    <row r="2707" s="17" customFormat="1" spans="3:6">
      <c r="C2707" s="18"/>
      <c r="D2707" s="18"/>
      <c r="E2707" s="19"/>
      <c r="F2707" s="18"/>
    </row>
    <row r="2708" s="17" customFormat="1" spans="3:6">
      <c r="C2708" s="18"/>
      <c r="D2708" s="18"/>
      <c r="E2708" s="19"/>
      <c r="F2708" s="18"/>
    </row>
    <row r="2709" s="17" customFormat="1" spans="3:6">
      <c r="C2709" s="18"/>
      <c r="D2709" s="18"/>
      <c r="E2709" s="19"/>
      <c r="F2709" s="18"/>
    </row>
    <row r="2710" s="17" customFormat="1" spans="3:6">
      <c r="C2710" s="18"/>
      <c r="D2710" s="18"/>
      <c r="E2710" s="19"/>
      <c r="F2710" s="18"/>
    </row>
    <row r="2711" s="17" customFormat="1" spans="3:6">
      <c r="C2711" s="18"/>
      <c r="D2711" s="18"/>
      <c r="E2711" s="19"/>
      <c r="F2711" s="18"/>
    </row>
    <row r="2712" s="17" customFormat="1" spans="3:6">
      <c r="C2712" s="18"/>
      <c r="D2712" s="18"/>
      <c r="E2712" s="19"/>
      <c r="F2712" s="18"/>
    </row>
    <row r="2713" s="17" customFormat="1" spans="3:6">
      <c r="C2713" s="18"/>
      <c r="D2713" s="18"/>
      <c r="E2713" s="19"/>
      <c r="F2713" s="18"/>
    </row>
    <row r="2714" s="17" customFormat="1" spans="3:6">
      <c r="C2714" s="18"/>
      <c r="D2714" s="18"/>
      <c r="E2714" s="19"/>
      <c r="F2714" s="18"/>
    </row>
    <row r="2715" s="17" customFormat="1" spans="3:6">
      <c r="C2715" s="18"/>
      <c r="D2715" s="18"/>
      <c r="E2715" s="19"/>
      <c r="F2715" s="18"/>
    </row>
    <row r="2716" s="17" customFormat="1" spans="3:6">
      <c r="C2716" s="18"/>
      <c r="D2716" s="18"/>
      <c r="E2716" s="19"/>
      <c r="F2716" s="18"/>
    </row>
    <row r="2717" s="17" customFormat="1" spans="3:6">
      <c r="C2717" s="18"/>
      <c r="D2717" s="18"/>
      <c r="E2717" s="19"/>
      <c r="F2717" s="18"/>
    </row>
    <row r="2718" s="17" customFormat="1" spans="3:6">
      <c r="C2718" s="18"/>
      <c r="D2718" s="18"/>
      <c r="E2718" s="19"/>
      <c r="F2718" s="18"/>
    </row>
    <row r="2719" s="17" customFormat="1" spans="3:6">
      <c r="C2719" s="18"/>
      <c r="D2719" s="18"/>
      <c r="E2719" s="19"/>
      <c r="F2719" s="18"/>
    </row>
    <row r="2720" s="17" customFormat="1" spans="3:6">
      <c r="C2720" s="18"/>
      <c r="D2720" s="18"/>
      <c r="E2720" s="19"/>
      <c r="F2720" s="18"/>
    </row>
    <row r="2721" s="17" customFormat="1" spans="3:6">
      <c r="C2721" s="18"/>
      <c r="D2721" s="18"/>
      <c r="E2721" s="19"/>
      <c r="F2721" s="18"/>
    </row>
    <row r="2722" s="17" customFormat="1" spans="3:6">
      <c r="C2722" s="18"/>
      <c r="D2722" s="18"/>
      <c r="E2722" s="19"/>
      <c r="F2722" s="18"/>
    </row>
    <row r="2723" s="17" customFormat="1" spans="3:6">
      <c r="C2723" s="18"/>
      <c r="D2723" s="18"/>
      <c r="E2723" s="19"/>
      <c r="F2723" s="18"/>
    </row>
    <row r="2724" s="17" customFormat="1" spans="3:6">
      <c r="C2724" s="18"/>
      <c r="D2724" s="18"/>
      <c r="E2724" s="19"/>
      <c r="F2724" s="18"/>
    </row>
    <row r="2725" s="17" customFormat="1" spans="3:6">
      <c r="C2725" s="18"/>
      <c r="D2725" s="18"/>
      <c r="E2725" s="19"/>
      <c r="F2725" s="18"/>
    </row>
    <row r="2726" s="17" customFormat="1" spans="3:6">
      <c r="C2726" s="18"/>
      <c r="D2726" s="18"/>
      <c r="E2726" s="19"/>
      <c r="F2726" s="18"/>
    </row>
    <row r="2727" s="17" customFormat="1" spans="3:6">
      <c r="C2727" s="18"/>
      <c r="D2727" s="18"/>
      <c r="E2727" s="19"/>
      <c r="F2727" s="18"/>
    </row>
    <row r="2728" s="17" customFormat="1" spans="3:6">
      <c r="C2728" s="18"/>
      <c r="D2728" s="18"/>
      <c r="E2728" s="19"/>
      <c r="F2728" s="18"/>
    </row>
    <row r="2729" s="17" customFormat="1" spans="3:6">
      <c r="C2729" s="18"/>
      <c r="D2729" s="18"/>
      <c r="E2729" s="19"/>
      <c r="F2729" s="18"/>
    </row>
    <row r="2730" s="17" customFormat="1" spans="3:6">
      <c r="C2730" s="18"/>
      <c r="D2730" s="18"/>
      <c r="E2730" s="19"/>
      <c r="F2730" s="18"/>
    </row>
    <row r="2731" s="17" customFormat="1" spans="3:6">
      <c r="C2731" s="18"/>
      <c r="D2731" s="18"/>
      <c r="E2731" s="19"/>
      <c r="F2731" s="18"/>
    </row>
    <row r="2732" s="17" customFormat="1" spans="3:6">
      <c r="C2732" s="18"/>
      <c r="D2732" s="18"/>
      <c r="E2732" s="19"/>
      <c r="F2732" s="18"/>
    </row>
    <row r="2733" s="17" customFormat="1" spans="3:6">
      <c r="C2733" s="18"/>
      <c r="D2733" s="18"/>
      <c r="E2733" s="19"/>
      <c r="F2733" s="18"/>
    </row>
    <row r="2734" s="17" customFormat="1" spans="3:6">
      <c r="C2734" s="18"/>
      <c r="D2734" s="18"/>
      <c r="E2734" s="19"/>
      <c r="F2734" s="18"/>
    </row>
    <row r="2735" s="17" customFormat="1" spans="3:6">
      <c r="C2735" s="18"/>
      <c r="D2735" s="18"/>
      <c r="E2735" s="19"/>
      <c r="F2735" s="18"/>
    </row>
    <row r="2736" s="17" customFormat="1" spans="3:6">
      <c r="C2736" s="18"/>
      <c r="D2736" s="18"/>
      <c r="E2736" s="19"/>
      <c r="F2736" s="18"/>
    </row>
    <row r="2737" s="17" customFormat="1" spans="3:6">
      <c r="C2737" s="18"/>
      <c r="D2737" s="18"/>
      <c r="E2737" s="19"/>
      <c r="F2737" s="18"/>
    </row>
    <row r="2738" s="17" customFormat="1" spans="3:6">
      <c r="C2738" s="18"/>
      <c r="D2738" s="18"/>
      <c r="E2738" s="19"/>
      <c r="F2738" s="18"/>
    </row>
    <row r="2739" s="17" customFormat="1" spans="3:6">
      <c r="C2739" s="18"/>
      <c r="D2739" s="18"/>
      <c r="E2739" s="19"/>
      <c r="F2739" s="18"/>
    </row>
    <row r="2740" s="17" customFormat="1" spans="3:6">
      <c r="C2740" s="18"/>
      <c r="D2740" s="18"/>
      <c r="E2740" s="19"/>
      <c r="F2740" s="18"/>
    </row>
    <row r="2741" s="17" customFormat="1" spans="3:6">
      <c r="C2741" s="18"/>
      <c r="D2741" s="18"/>
      <c r="E2741" s="19"/>
      <c r="F2741" s="18"/>
    </row>
    <row r="2742" s="17" customFormat="1" spans="3:6">
      <c r="C2742" s="18"/>
      <c r="D2742" s="18"/>
      <c r="E2742" s="19"/>
      <c r="F2742" s="18"/>
    </row>
    <row r="2743" s="17" customFormat="1" spans="3:6">
      <c r="C2743" s="18"/>
      <c r="D2743" s="18"/>
      <c r="E2743" s="19"/>
      <c r="F2743" s="18"/>
    </row>
    <row r="2744" s="17" customFormat="1" spans="3:6">
      <c r="C2744" s="18"/>
      <c r="D2744" s="18"/>
      <c r="E2744" s="19"/>
      <c r="F2744" s="18"/>
    </row>
    <row r="2745" s="17" customFormat="1" spans="3:6">
      <c r="C2745" s="18"/>
      <c r="D2745" s="18"/>
      <c r="E2745" s="19"/>
      <c r="F2745" s="18"/>
    </row>
    <row r="2746" s="17" customFormat="1" spans="3:6">
      <c r="C2746" s="18"/>
      <c r="D2746" s="18"/>
      <c r="E2746" s="19"/>
      <c r="F2746" s="18"/>
    </row>
    <row r="2747" s="17" customFormat="1" spans="3:6">
      <c r="C2747" s="18"/>
      <c r="D2747" s="18"/>
      <c r="E2747" s="19"/>
      <c r="F2747" s="18"/>
    </row>
    <row r="2748" s="17" customFormat="1" spans="3:6">
      <c r="C2748" s="18"/>
      <c r="D2748" s="18"/>
      <c r="E2748" s="19"/>
      <c r="F2748" s="18"/>
    </row>
    <row r="2749" s="17" customFormat="1" spans="3:6">
      <c r="C2749" s="18"/>
      <c r="D2749" s="18"/>
      <c r="E2749" s="19"/>
      <c r="F2749" s="18"/>
    </row>
    <row r="2750" s="17" customFormat="1" spans="3:6">
      <c r="C2750" s="18"/>
      <c r="D2750" s="18"/>
      <c r="E2750" s="19"/>
      <c r="F2750" s="18"/>
    </row>
    <row r="2751" s="17" customFormat="1" spans="3:6">
      <c r="C2751" s="18"/>
      <c r="D2751" s="18"/>
      <c r="E2751" s="19"/>
      <c r="F2751" s="18"/>
    </row>
    <row r="2752" s="17" customFormat="1" spans="3:6">
      <c r="C2752" s="18"/>
      <c r="D2752" s="18"/>
      <c r="E2752" s="19"/>
      <c r="F2752" s="18"/>
    </row>
    <row r="2753" s="17" customFormat="1" spans="3:6">
      <c r="C2753" s="18"/>
      <c r="D2753" s="18"/>
      <c r="E2753" s="19"/>
      <c r="F2753" s="18"/>
    </row>
    <row r="2754" s="17" customFormat="1" spans="3:6">
      <c r="C2754" s="18"/>
      <c r="D2754" s="18"/>
      <c r="E2754" s="19"/>
      <c r="F2754" s="18"/>
    </row>
    <row r="2755" s="17" customFormat="1" spans="3:6">
      <c r="C2755" s="18"/>
      <c r="D2755" s="18"/>
      <c r="E2755" s="19"/>
      <c r="F2755" s="18"/>
    </row>
    <row r="2756" s="17" customFormat="1" spans="3:6">
      <c r="C2756" s="18"/>
      <c r="D2756" s="18"/>
      <c r="E2756" s="19"/>
      <c r="F2756" s="18"/>
    </row>
    <row r="2757" s="17" customFormat="1" spans="3:6">
      <c r="C2757" s="18"/>
      <c r="D2757" s="18"/>
      <c r="E2757" s="19"/>
      <c r="F2757" s="18"/>
    </row>
    <row r="2758" s="17" customFormat="1" spans="3:6">
      <c r="C2758" s="18"/>
      <c r="D2758" s="18"/>
      <c r="E2758" s="19"/>
      <c r="F2758" s="18"/>
    </row>
    <row r="2759" s="17" customFormat="1" spans="3:6">
      <c r="C2759" s="18"/>
      <c r="D2759" s="18"/>
      <c r="E2759" s="19"/>
      <c r="F2759" s="18"/>
    </row>
    <row r="2760" s="17" customFormat="1" spans="3:6">
      <c r="C2760" s="18"/>
      <c r="D2760" s="18"/>
      <c r="E2760" s="19"/>
      <c r="F2760" s="18"/>
    </row>
    <row r="2761" s="17" customFormat="1" spans="3:6">
      <c r="C2761" s="18"/>
      <c r="D2761" s="18"/>
      <c r="E2761" s="19"/>
      <c r="F2761" s="18"/>
    </row>
    <row r="2762" s="17" customFormat="1" spans="3:6">
      <c r="C2762" s="18"/>
      <c r="D2762" s="18"/>
      <c r="E2762" s="19"/>
      <c r="F2762" s="18"/>
    </row>
    <row r="2763" s="17" customFormat="1" spans="3:6">
      <c r="C2763" s="18"/>
      <c r="D2763" s="18"/>
      <c r="E2763" s="19"/>
      <c r="F2763" s="18"/>
    </row>
    <row r="2764" s="17" customFormat="1" spans="3:6">
      <c r="C2764" s="18"/>
      <c r="D2764" s="18"/>
      <c r="E2764" s="19"/>
      <c r="F2764" s="18"/>
    </row>
    <row r="2765" s="17" customFormat="1" spans="3:6">
      <c r="C2765" s="18"/>
      <c r="D2765" s="18"/>
      <c r="E2765" s="19"/>
      <c r="F2765" s="18"/>
    </row>
    <row r="2766" s="17" customFormat="1" spans="3:6">
      <c r="C2766" s="18"/>
      <c r="D2766" s="18"/>
      <c r="E2766" s="19"/>
      <c r="F2766" s="18"/>
    </row>
    <row r="2767" s="17" customFormat="1" spans="3:6">
      <c r="C2767" s="18"/>
      <c r="D2767" s="18"/>
      <c r="E2767" s="19"/>
      <c r="F2767" s="18"/>
    </row>
    <row r="2768" s="17" customFormat="1" spans="3:6">
      <c r="C2768" s="18"/>
      <c r="D2768" s="18"/>
      <c r="E2768" s="19"/>
      <c r="F2768" s="18"/>
    </row>
    <row r="2769" s="17" customFormat="1" spans="3:6">
      <c r="C2769" s="18"/>
      <c r="D2769" s="18"/>
      <c r="E2769" s="19"/>
      <c r="F2769" s="18"/>
    </row>
    <row r="2770" s="17" customFormat="1" spans="3:6">
      <c r="C2770" s="18"/>
      <c r="D2770" s="18"/>
      <c r="E2770" s="19"/>
      <c r="F2770" s="18"/>
    </row>
    <row r="2771" s="17" customFormat="1" spans="3:6">
      <c r="C2771" s="18"/>
      <c r="D2771" s="18"/>
      <c r="E2771" s="19"/>
      <c r="F2771" s="18"/>
    </row>
    <row r="2772" s="17" customFormat="1" spans="3:6">
      <c r="C2772" s="18"/>
      <c r="D2772" s="18"/>
      <c r="E2772" s="19"/>
      <c r="F2772" s="18"/>
    </row>
    <row r="2773" s="17" customFormat="1" spans="3:6">
      <c r="C2773" s="18"/>
      <c r="D2773" s="18"/>
      <c r="E2773" s="19"/>
      <c r="F2773" s="18"/>
    </row>
    <row r="2774" s="17" customFormat="1" spans="3:6">
      <c r="C2774" s="18"/>
      <c r="D2774" s="18"/>
      <c r="E2774" s="19"/>
      <c r="F2774" s="18"/>
    </row>
    <row r="2775" s="17" customFormat="1" spans="3:6">
      <c r="C2775" s="18"/>
      <c r="D2775" s="18"/>
      <c r="E2775" s="19"/>
      <c r="F2775" s="18"/>
    </row>
    <row r="2776" s="17" customFormat="1" spans="3:6">
      <c r="C2776" s="18"/>
      <c r="D2776" s="18"/>
      <c r="E2776" s="19"/>
      <c r="F2776" s="18"/>
    </row>
    <row r="2777" s="17" customFormat="1" spans="3:6">
      <c r="C2777" s="18"/>
      <c r="D2777" s="18"/>
      <c r="E2777" s="19"/>
      <c r="F2777" s="18"/>
    </row>
    <row r="2778" s="17" customFormat="1" spans="3:6">
      <c r="C2778" s="18"/>
      <c r="D2778" s="18"/>
      <c r="E2778" s="19"/>
      <c r="F2778" s="18"/>
    </row>
    <row r="2779" s="17" customFormat="1" spans="3:6">
      <c r="C2779" s="18"/>
      <c r="D2779" s="18"/>
      <c r="E2779" s="19"/>
      <c r="F2779" s="18"/>
    </row>
    <row r="2780" s="17" customFormat="1" spans="3:6">
      <c r="C2780" s="18"/>
      <c r="D2780" s="18"/>
      <c r="E2780" s="19"/>
      <c r="F2780" s="18"/>
    </row>
    <row r="2781" s="17" customFormat="1" spans="3:6">
      <c r="C2781" s="18"/>
      <c r="D2781" s="18"/>
      <c r="E2781" s="19"/>
      <c r="F2781" s="18"/>
    </row>
    <row r="2782" s="17" customFormat="1" spans="3:6">
      <c r="C2782" s="18"/>
      <c r="D2782" s="18"/>
      <c r="E2782" s="19"/>
      <c r="F2782" s="18"/>
    </row>
    <row r="2783" s="17" customFormat="1" spans="3:6">
      <c r="C2783" s="18"/>
      <c r="D2783" s="18"/>
      <c r="E2783" s="19"/>
      <c r="F2783" s="18"/>
    </row>
    <row r="2784" s="17" customFormat="1" spans="3:6">
      <c r="C2784" s="18"/>
      <c r="D2784" s="18"/>
      <c r="E2784" s="19"/>
      <c r="F2784" s="18"/>
    </row>
    <row r="2785" s="17" customFormat="1" spans="3:6">
      <c r="C2785" s="18"/>
      <c r="D2785" s="18"/>
      <c r="E2785" s="19"/>
      <c r="F2785" s="18"/>
    </row>
    <row r="2786" s="17" customFormat="1" spans="3:6">
      <c r="C2786" s="18"/>
      <c r="D2786" s="18"/>
      <c r="E2786" s="19"/>
      <c r="F2786" s="18"/>
    </row>
    <row r="2787" s="17" customFormat="1" spans="3:6">
      <c r="C2787" s="18"/>
      <c r="D2787" s="18"/>
      <c r="E2787" s="19"/>
      <c r="F2787" s="18"/>
    </row>
    <row r="2788" s="17" customFormat="1" spans="3:6">
      <c r="C2788" s="18"/>
      <c r="D2788" s="18"/>
      <c r="E2788" s="19"/>
      <c r="F2788" s="18"/>
    </row>
    <row r="2789" s="17" customFormat="1" spans="3:6">
      <c r="C2789" s="18"/>
      <c r="D2789" s="18"/>
      <c r="E2789" s="19"/>
      <c r="F2789" s="18"/>
    </row>
    <row r="2790" s="17" customFormat="1" spans="3:6">
      <c r="C2790" s="18"/>
      <c r="D2790" s="18"/>
      <c r="E2790" s="19"/>
      <c r="F2790" s="18"/>
    </row>
    <row r="2791" s="17" customFormat="1" spans="3:6">
      <c r="C2791" s="18"/>
      <c r="D2791" s="18"/>
      <c r="E2791" s="19"/>
      <c r="F2791" s="18"/>
    </row>
    <row r="2792" s="17" customFormat="1" spans="3:6">
      <c r="C2792" s="18"/>
      <c r="D2792" s="18"/>
      <c r="E2792" s="19"/>
      <c r="F2792" s="18"/>
    </row>
    <row r="2793" s="17" customFormat="1" spans="3:6">
      <c r="C2793" s="18"/>
      <c r="D2793" s="18"/>
      <c r="E2793" s="19"/>
      <c r="F2793" s="18"/>
    </row>
    <row r="2794" s="17" customFormat="1" spans="3:6">
      <c r="C2794" s="18"/>
      <c r="D2794" s="18"/>
      <c r="E2794" s="19"/>
      <c r="F2794" s="18"/>
    </row>
    <row r="2795" s="17" customFormat="1" spans="3:6">
      <c r="C2795" s="18"/>
      <c r="D2795" s="18"/>
      <c r="E2795" s="19"/>
      <c r="F2795" s="18"/>
    </row>
    <row r="2796" s="17" customFormat="1" spans="3:6">
      <c r="C2796" s="18"/>
      <c r="D2796" s="18"/>
      <c r="E2796" s="19"/>
      <c r="F2796" s="18"/>
    </row>
    <row r="2797" s="17" customFormat="1" spans="3:6">
      <c r="C2797" s="18"/>
      <c r="D2797" s="18"/>
      <c r="E2797" s="19"/>
      <c r="F2797" s="18"/>
    </row>
    <row r="2798" s="17" customFormat="1" spans="3:6">
      <c r="C2798" s="18"/>
      <c r="D2798" s="18"/>
      <c r="E2798" s="19"/>
      <c r="F2798" s="18"/>
    </row>
    <row r="2799" s="17" customFormat="1" spans="3:6">
      <c r="C2799" s="18"/>
      <c r="D2799" s="18"/>
      <c r="E2799" s="19"/>
      <c r="F2799" s="18"/>
    </row>
    <row r="2800" s="17" customFormat="1" spans="3:6">
      <c r="C2800" s="18"/>
      <c r="D2800" s="18"/>
      <c r="E2800" s="19"/>
      <c r="F2800" s="18"/>
    </row>
    <row r="2801" s="17" customFormat="1" spans="3:6">
      <c r="C2801" s="18"/>
      <c r="D2801" s="18"/>
      <c r="E2801" s="19"/>
      <c r="F2801" s="18"/>
    </row>
    <row r="2802" s="17" customFormat="1" spans="3:6">
      <c r="C2802" s="18"/>
      <c r="D2802" s="18"/>
      <c r="E2802" s="19"/>
      <c r="F2802" s="18"/>
    </row>
    <row r="2803" s="17" customFormat="1" spans="3:6">
      <c r="C2803" s="18"/>
      <c r="D2803" s="18"/>
      <c r="E2803" s="19"/>
      <c r="F2803" s="18"/>
    </row>
    <row r="2804" s="17" customFormat="1" spans="3:6">
      <c r="C2804" s="18"/>
      <c r="D2804" s="18"/>
      <c r="E2804" s="19"/>
      <c r="F2804" s="18"/>
    </row>
    <row r="2805" s="17" customFormat="1" spans="3:6">
      <c r="C2805" s="18"/>
      <c r="D2805" s="18"/>
      <c r="E2805" s="19"/>
      <c r="F2805" s="18"/>
    </row>
    <row r="2806" s="17" customFormat="1" spans="3:6">
      <c r="C2806" s="18"/>
      <c r="D2806" s="18"/>
      <c r="E2806" s="19"/>
      <c r="F2806" s="18"/>
    </row>
    <row r="2807" s="17" customFormat="1" spans="3:6">
      <c r="C2807" s="18"/>
      <c r="D2807" s="18"/>
      <c r="E2807" s="19"/>
      <c r="F2807" s="18"/>
    </row>
    <row r="2808" s="17" customFormat="1" spans="3:6">
      <c r="C2808" s="18"/>
      <c r="D2808" s="18"/>
      <c r="E2808" s="19"/>
      <c r="F2808" s="18"/>
    </row>
    <row r="2809" s="17" customFormat="1" spans="3:6">
      <c r="C2809" s="18"/>
      <c r="D2809" s="18"/>
      <c r="E2809" s="19"/>
      <c r="F2809" s="18"/>
    </row>
    <row r="2810" s="17" customFormat="1" spans="3:6">
      <c r="C2810" s="18"/>
      <c r="D2810" s="18"/>
      <c r="E2810" s="19"/>
      <c r="F2810" s="18"/>
    </row>
    <row r="2811" s="17" customFormat="1" spans="3:6">
      <c r="C2811" s="18"/>
      <c r="D2811" s="18"/>
      <c r="E2811" s="19"/>
      <c r="F2811" s="18"/>
    </row>
    <row r="2812" s="17" customFormat="1" spans="3:6">
      <c r="C2812" s="18"/>
      <c r="D2812" s="18"/>
      <c r="E2812" s="19"/>
      <c r="F2812" s="18"/>
    </row>
    <row r="2813" s="17" customFormat="1" spans="3:6">
      <c r="C2813" s="18"/>
      <c r="D2813" s="18"/>
      <c r="E2813" s="19"/>
      <c r="F2813" s="18"/>
    </row>
    <row r="2814" s="17" customFormat="1" spans="3:6">
      <c r="C2814" s="18"/>
      <c r="D2814" s="18"/>
      <c r="E2814" s="19"/>
      <c r="F2814" s="18"/>
    </row>
    <row r="2815" s="17" customFormat="1" spans="3:6">
      <c r="C2815" s="18"/>
      <c r="D2815" s="18"/>
      <c r="E2815" s="19"/>
      <c r="F2815" s="18"/>
    </row>
    <row r="2816" s="17" customFormat="1" spans="3:6">
      <c r="C2816" s="18"/>
      <c r="D2816" s="18"/>
      <c r="E2816" s="19"/>
      <c r="F2816" s="18"/>
    </row>
    <row r="2817" s="17" customFormat="1" spans="3:6">
      <c r="C2817" s="18"/>
      <c r="D2817" s="18"/>
      <c r="E2817" s="19"/>
      <c r="F2817" s="18"/>
    </row>
    <row r="2818" s="17" customFormat="1" spans="3:6">
      <c r="C2818" s="18"/>
      <c r="D2818" s="18"/>
      <c r="E2818" s="19"/>
      <c r="F2818" s="18"/>
    </row>
    <row r="2819" s="17" customFormat="1" spans="3:6">
      <c r="C2819" s="18"/>
      <c r="D2819" s="18"/>
      <c r="E2819" s="19"/>
      <c r="F2819" s="18"/>
    </row>
    <row r="2820" s="17" customFormat="1" spans="3:6">
      <c r="C2820" s="18"/>
      <c r="D2820" s="18"/>
      <c r="E2820" s="19"/>
      <c r="F2820" s="18"/>
    </row>
    <row r="2821" s="17" customFormat="1" spans="3:6">
      <c r="C2821" s="18"/>
      <c r="D2821" s="18"/>
      <c r="E2821" s="19"/>
      <c r="F2821" s="18"/>
    </row>
    <row r="2822" s="17" customFormat="1" spans="3:6">
      <c r="C2822" s="18"/>
      <c r="D2822" s="18"/>
      <c r="E2822" s="19"/>
      <c r="F2822" s="18"/>
    </row>
    <row r="2823" s="17" customFormat="1" spans="3:6">
      <c r="C2823" s="18"/>
      <c r="D2823" s="18"/>
      <c r="E2823" s="19"/>
      <c r="F2823" s="18"/>
    </row>
    <row r="2824" s="17" customFormat="1" spans="3:6">
      <c r="C2824" s="18"/>
      <c r="D2824" s="18"/>
      <c r="E2824" s="19"/>
      <c r="F2824" s="18"/>
    </row>
    <row r="2825" s="17" customFormat="1" spans="3:6">
      <c r="C2825" s="18"/>
      <c r="D2825" s="18"/>
      <c r="E2825" s="19"/>
      <c r="F2825" s="18"/>
    </row>
    <row r="2826" s="17" customFormat="1" spans="3:6">
      <c r="C2826" s="18"/>
      <c r="D2826" s="18"/>
      <c r="E2826" s="19"/>
      <c r="F2826" s="18"/>
    </row>
    <row r="2827" s="17" customFormat="1" spans="3:6">
      <c r="C2827" s="18"/>
      <c r="D2827" s="18"/>
      <c r="E2827" s="19"/>
      <c r="F2827" s="18"/>
    </row>
    <row r="2828" s="17" customFormat="1" spans="3:6">
      <c r="C2828" s="18"/>
      <c r="D2828" s="18"/>
      <c r="E2828" s="19"/>
      <c r="F2828" s="18"/>
    </row>
    <row r="2829" s="17" customFormat="1" spans="3:6">
      <c r="C2829" s="18"/>
      <c r="D2829" s="18"/>
      <c r="E2829" s="19"/>
      <c r="F2829" s="18"/>
    </row>
    <row r="2830" s="17" customFormat="1" spans="3:6">
      <c r="C2830" s="18"/>
      <c r="D2830" s="18"/>
      <c r="E2830" s="19"/>
      <c r="F2830" s="18"/>
    </row>
    <row r="2831" s="17" customFormat="1" spans="3:6">
      <c r="C2831" s="18"/>
      <c r="D2831" s="18"/>
      <c r="E2831" s="19"/>
      <c r="F2831" s="18"/>
    </row>
    <row r="2832" s="17" customFormat="1" spans="3:6">
      <c r="C2832" s="18"/>
      <c r="D2832" s="18"/>
      <c r="E2832" s="19"/>
      <c r="F2832" s="18"/>
    </row>
    <row r="2833" s="17" customFormat="1" spans="3:6">
      <c r="C2833" s="18"/>
      <c r="D2833" s="18"/>
      <c r="E2833" s="19"/>
      <c r="F2833" s="18"/>
    </row>
    <row r="2834" s="17" customFormat="1" spans="3:6">
      <c r="C2834" s="18"/>
      <c r="D2834" s="18"/>
      <c r="E2834" s="19"/>
      <c r="F2834" s="18"/>
    </row>
    <row r="2835" s="17" customFormat="1" spans="3:6">
      <c r="C2835" s="18"/>
      <c r="D2835" s="18"/>
      <c r="E2835" s="19"/>
      <c r="F2835" s="18"/>
    </row>
    <row r="2836" s="17" customFormat="1" spans="3:6">
      <c r="C2836" s="18"/>
      <c r="D2836" s="18"/>
      <c r="E2836" s="19"/>
      <c r="F2836" s="18"/>
    </row>
    <row r="2837" s="17" customFormat="1" spans="3:6">
      <c r="C2837" s="18"/>
      <c r="D2837" s="18"/>
      <c r="E2837" s="19"/>
      <c r="F2837" s="18"/>
    </row>
    <row r="2838" s="17" customFormat="1" spans="3:6">
      <c r="C2838" s="18"/>
      <c r="D2838" s="18"/>
      <c r="E2838" s="19"/>
      <c r="F2838" s="18"/>
    </row>
    <row r="2839" s="17" customFormat="1" spans="3:6">
      <c r="C2839" s="18"/>
      <c r="D2839" s="18"/>
      <c r="E2839" s="19"/>
      <c r="F2839" s="18"/>
    </row>
    <row r="2840" s="17" customFormat="1" spans="3:6">
      <c r="C2840" s="18"/>
      <c r="D2840" s="18"/>
      <c r="E2840" s="19"/>
      <c r="F2840" s="18"/>
    </row>
    <row r="2841" s="17" customFormat="1" spans="3:6">
      <c r="C2841" s="18"/>
      <c r="D2841" s="18"/>
      <c r="E2841" s="19"/>
      <c r="F2841" s="18"/>
    </row>
    <row r="2842" s="17" customFormat="1" spans="3:6">
      <c r="C2842" s="18"/>
      <c r="D2842" s="18"/>
      <c r="E2842" s="19"/>
      <c r="F2842" s="18"/>
    </row>
    <row r="2843" s="17" customFormat="1" spans="3:6">
      <c r="C2843" s="18"/>
      <c r="D2843" s="18"/>
      <c r="E2843" s="19"/>
      <c r="F2843" s="18"/>
    </row>
    <row r="2844" s="17" customFormat="1" spans="3:6">
      <c r="C2844" s="18"/>
      <c r="D2844" s="18"/>
      <c r="E2844" s="19"/>
      <c r="F2844" s="18"/>
    </row>
    <row r="2845" s="17" customFormat="1" spans="3:6">
      <c r="C2845" s="18"/>
      <c r="D2845" s="18"/>
      <c r="E2845" s="19"/>
      <c r="F2845" s="18"/>
    </row>
    <row r="2846" s="17" customFormat="1" spans="3:6">
      <c r="C2846" s="18"/>
      <c r="D2846" s="18"/>
      <c r="E2846" s="19"/>
      <c r="F2846" s="18"/>
    </row>
    <row r="2847" s="17" customFormat="1" spans="3:6">
      <c r="C2847" s="18"/>
      <c r="D2847" s="18"/>
      <c r="E2847" s="19"/>
      <c r="F2847" s="18"/>
    </row>
    <row r="2848" s="17" customFormat="1" spans="3:6">
      <c r="C2848" s="18"/>
      <c r="D2848" s="18"/>
      <c r="E2848" s="19"/>
      <c r="F2848" s="18"/>
    </row>
    <row r="2849" s="17" customFormat="1" spans="3:6">
      <c r="C2849" s="18"/>
      <c r="D2849" s="18"/>
      <c r="E2849" s="19"/>
      <c r="F2849" s="18"/>
    </row>
    <row r="2850" s="17" customFormat="1" spans="3:6">
      <c r="C2850" s="18"/>
      <c r="D2850" s="18"/>
      <c r="E2850" s="19"/>
      <c r="F2850" s="18"/>
    </row>
    <row r="2851" s="17" customFormat="1" spans="3:6">
      <c r="C2851" s="18"/>
      <c r="D2851" s="18"/>
      <c r="E2851" s="19"/>
      <c r="F2851" s="18"/>
    </row>
    <row r="2852" s="17" customFormat="1" spans="3:6">
      <c r="C2852" s="18"/>
      <c r="D2852" s="18"/>
      <c r="E2852" s="19"/>
      <c r="F2852" s="18"/>
    </row>
    <row r="2853" s="17" customFormat="1" spans="3:6">
      <c r="C2853" s="18"/>
      <c r="D2853" s="18"/>
      <c r="E2853" s="19"/>
      <c r="F2853" s="18"/>
    </row>
    <row r="2854" s="17" customFormat="1" spans="3:6">
      <c r="C2854" s="18"/>
      <c r="D2854" s="18"/>
      <c r="E2854" s="19"/>
      <c r="F2854" s="18"/>
    </row>
    <row r="2855" s="17" customFormat="1" spans="3:6">
      <c r="C2855" s="18"/>
      <c r="D2855" s="18"/>
      <c r="E2855" s="19"/>
      <c r="F2855" s="18"/>
    </row>
    <row r="2856" s="17" customFormat="1" spans="3:6">
      <c r="C2856" s="18"/>
      <c r="D2856" s="18"/>
      <c r="E2856" s="19"/>
      <c r="F2856" s="18"/>
    </row>
    <row r="2857" s="17" customFormat="1" spans="3:6">
      <c r="C2857" s="18"/>
      <c r="D2857" s="18"/>
      <c r="E2857" s="19"/>
      <c r="F2857" s="18"/>
    </row>
    <row r="2858" s="17" customFormat="1" spans="3:6">
      <c r="C2858" s="18"/>
      <c r="D2858" s="18"/>
      <c r="E2858" s="19"/>
      <c r="F2858" s="18"/>
    </row>
    <row r="2859" s="17" customFormat="1" spans="3:6">
      <c r="C2859" s="18"/>
      <c r="D2859" s="18"/>
      <c r="E2859" s="19"/>
      <c r="F2859" s="18"/>
    </row>
    <row r="2860" s="17" customFormat="1" spans="3:6">
      <c r="C2860" s="18"/>
      <c r="D2860" s="18"/>
      <c r="E2860" s="19"/>
      <c r="F2860" s="18"/>
    </row>
    <row r="2861" s="17" customFormat="1" spans="3:6">
      <c r="C2861" s="18"/>
      <c r="D2861" s="18"/>
      <c r="E2861" s="19"/>
      <c r="F2861" s="18"/>
    </row>
    <row r="2862" s="17" customFormat="1" spans="3:6">
      <c r="C2862" s="18"/>
      <c r="D2862" s="18"/>
      <c r="E2862" s="19"/>
      <c r="F2862" s="18"/>
    </row>
    <row r="2863" s="17" customFormat="1" spans="3:6">
      <c r="C2863" s="18"/>
      <c r="D2863" s="18"/>
      <c r="E2863" s="19"/>
      <c r="F2863" s="18"/>
    </row>
    <row r="2864" s="17" customFormat="1" spans="3:6">
      <c r="C2864" s="18"/>
      <c r="D2864" s="18"/>
      <c r="E2864" s="19"/>
      <c r="F2864" s="18"/>
    </row>
    <row r="2865" s="17" customFormat="1" spans="3:6">
      <c r="C2865" s="18"/>
      <c r="D2865" s="18"/>
      <c r="E2865" s="19"/>
      <c r="F2865" s="18"/>
    </row>
    <row r="2866" s="17" customFormat="1" spans="3:6">
      <c r="C2866" s="18"/>
      <c r="D2866" s="18"/>
      <c r="E2866" s="19"/>
      <c r="F2866" s="18"/>
    </row>
    <row r="2867" s="17" customFormat="1" spans="3:6">
      <c r="C2867" s="18"/>
      <c r="D2867" s="18"/>
      <c r="E2867" s="19"/>
      <c r="F2867" s="18"/>
    </row>
    <row r="2868" s="17" customFormat="1" spans="3:6">
      <c r="C2868" s="18"/>
      <c r="D2868" s="18"/>
      <c r="E2868" s="19"/>
      <c r="F2868" s="18"/>
    </row>
    <row r="2869" s="17" customFormat="1" spans="3:6">
      <c r="C2869" s="18"/>
      <c r="D2869" s="18"/>
      <c r="E2869" s="19"/>
      <c r="F2869" s="18"/>
    </row>
    <row r="2870" s="17" customFormat="1" spans="3:6">
      <c r="C2870" s="18"/>
      <c r="D2870" s="18"/>
      <c r="E2870" s="19"/>
      <c r="F2870" s="18"/>
    </row>
    <row r="2871" s="17" customFormat="1" spans="3:6">
      <c r="C2871" s="18"/>
      <c r="D2871" s="18"/>
      <c r="E2871" s="19"/>
      <c r="F2871" s="18"/>
    </row>
    <row r="2872" s="17" customFormat="1" spans="3:6">
      <c r="C2872" s="18"/>
      <c r="D2872" s="18"/>
      <c r="E2872" s="19"/>
      <c r="F2872" s="18"/>
    </row>
    <row r="2873" s="17" customFormat="1" spans="3:6">
      <c r="C2873" s="18"/>
      <c r="D2873" s="18"/>
      <c r="E2873" s="19"/>
      <c r="F2873" s="18"/>
    </row>
    <row r="2874" s="17" customFormat="1" spans="3:6">
      <c r="C2874" s="18"/>
      <c r="D2874" s="18"/>
      <c r="E2874" s="19"/>
      <c r="F2874" s="18"/>
    </row>
    <row r="2875" s="17" customFormat="1" spans="3:6">
      <c r="C2875" s="18"/>
      <c r="D2875" s="18"/>
      <c r="E2875" s="19"/>
      <c r="F2875" s="18"/>
    </row>
    <row r="2876" s="17" customFormat="1" spans="3:6">
      <c r="C2876" s="18"/>
      <c r="D2876" s="18"/>
      <c r="E2876" s="19"/>
      <c r="F2876" s="18"/>
    </row>
    <row r="2877" s="17" customFormat="1" spans="3:6">
      <c r="C2877" s="18"/>
      <c r="D2877" s="18"/>
      <c r="E2877" s="19"/>
      <c r="F2877" s="18"/>
    </row>
    <row r="2878" s="17" customFormat="1" spans="3:6">
      <c r="C2878" s="18"/>
      <c r="D2878" s="18"/>
      <c r="E2878" s="19"/>
      <c r="F2878" s="18"/>
    </row>
    <row r="2879" s="17" customFormat="1" spans="3:6">
      <c r="C2879" s="18"/>
      <c r="D2879" s="18"/>
      <c r="E2879" s="19"/>
      <c r="F2879" s="18"/>
    </row>
    <row r="2880" s="17" customFormat="1" spans="3:6">
      <c r="C2880" s="18"/>
      <c r="D2880" s="18"/>
      <c r="E2880" s="19"/>
      <c r="F2880" s="18"/>
    </row>
    <row r="2881" s="17" customFormat="1" spans="3:6">
      <c r="C2881" s="18"/>
      <c r="D2881" s="18"/>
      <c r="E2881" s="19"/>
      <c r="F2881" s="18"/>
    </row>
    <row r="2882" s="17" customFormat="1" spans="3:6">
      <c r="C2882" s="18"/>
      <c r="D2882" s="18"/>
      <c r="E2882" s="19"/>
      <c r="F2882" s="18"/>
    </row>
    <row r="2883" s="17" customFormat="1" spans="3:6">
      <c r="C2883" s="18"/>
      <c r="D2883" s="18"/>
      <c r="E2883" s="19"/>
      <c r="F2883" s="18"/>
    </row>
    <row r="2884" s="17" customFormat="1" spans="3:6">
      <c r="C2884" s="18"/>
      <c r="D2884" s="18"/>
      <c r="E2884" s="19"/>
      <c r="F2884" s="18"/>
    </row>
    <row r="2885" s="17" customFormat="1" spans="3:6">
      <c r="C2885" s="18"/>
      <c r="D2885" s="18"/>
      <c r="E2885" s="19"/>
      <c r="F2885" s="18"/>
    </row>
    <row r="2886" s="17" customFormat="1" spans="3:6">
      <c r="C2886" s="18"/>
      <c r="D2886" s="18"/>
      <c r="E2886" s="19"/>
      <c r="F2886" s="18"/>
    </row>
    <row r="2887" s="17" customFormat="1" spans="3:6">
      <c r="C2887" s="18"/>
      <c r="D2887" s="18"/>
      <c r="E2887" s="19"/>
      <c r="F2887" s="18"/>
    </row>
    <row r="2888" s="17" customFormat="1" spans="3:6">
      <c r="C2888" s="18"/>
      <c r="D2888" s="18"/>
      <c r="E2888" s="19"/>
      <c r="F2888" s="18"/>
    </row>
    <row r="2889" s="17" customFormat="1" spans="3:6">
      <c r="C2889" s="18"/>
      <c r="D2889" s="18"/>
      <c r="E2889" s="19"/>
      <c r="F2889" s="18"/>
    </row>
    <row r="2890" s="17" customFormat="1" spans="3:6">
      <c r="C2890" s="18"/>
      <c r="D2890" s="18"/>
      <c r="E2890" s="19"/>
      <c r="F2890" s="18"/>
    </row>
    <row r="2891" s="17" customFormat="1" spans="3:6">
      <c r="C2891" s="18"/>
      <c r="D2891" s="18"/>
      <c r="E2891" s="19"/>
      <c r="F2891" s="18"/>
    </row>
    <row r="2892" s="17" customFormat="1" spans="3:6">
      <c r="C2892" s="18"/>
      <c r="D2892" s="18"/>
      <c r="E2892" s="19"/>
      <c r="F2892" s="18"/>
    </row>
    <row r="2893" s="17" customFormat="1" spans="3:6">
      <c r="C2893" s="18"/>
      <c r="D2893" s="18"/>
      <c r="E2893" s="19"/>
      <c r="F2893" s="18"/>
    </row>
    <row r="2894" s="17" customFormat="1" spans="3:6">
      <c r="C2894" s="18"/>
      <c r="D2894" s="18"/>
      <c r="E2894" s="19"/>
      <c r="F2894" s="18"/>
    </row>
    <row r="2895" s="17" customFormat="1" spans="3:6">
      <c r="C2895" s="18"/>
      <c r="D2895" s="18"/>
      <c r="E2895" s="19"/>
      <c r="F2895" s="18"/>
    </row>
    <row r="2896" s="17" customFormat="1" spans="3:6">
      <c r="C2896" s="18"/>
      <c r="D2896" s="18"/>
      <c r="E2896" s="19"/>
      <c r="F2896" s="18"/>
    </row>
    <row r="2897" s="17" customFormat="1" spans="3:6">
      <c r="C2897" s="18"/>
      <c r="D2897" s="18"/>
      <c r="E2897" s="19"/>
      <c r="F2897" s="18"/>
    </row>
    <row r="2898" s="17" customFormat="1" spans="3:6">
      <c r="C2898" s="18"/>
      <c r="D2898" s="18"/>
      <c r="E2898" s="19"/>
      <c r="F2898" s="18"/>
    </row>
    <row r="2899" s="17" customFormat="1" spans="3:6">
      <c r="C2899" s="18"/>
      <c r="D2899" s="18"/>
      <c r="E2899" s="19"/>
      <c r="F2899" s="18"/>
    </row>
    <row r="2900" s="17" customFormat="1" spans="3:6">
      <c r="C2900" s="18"/>
      <c r="D2900" s="18"/>
      <c r="E2900" s="19"/>
      <c r="F2900" s="18"/>
    </row>
    <row r="2901" s="17" customFormat="1" spans="3:6">
      <c r="C2901" s="18"/>
      <c r="D2901" s="18"/>
      <c r="E2901" s="19"/>
      <c r="F2901" s="18"/>
    </row>
    <row r="2902" s="17" customFormat="1" spans="3:6">
      <c r="C2902" s="18"/>
      <c r="D2902" s="18"/>
      <c r="E2902" s="19"/>
      <c r="F2902" s="18"/>
    </row>
    <row r="2903" s="17" customFormat="1" spans="3:6">
      <c r="C2903" s="18"/>
      <c r="D2903" s="18"/>
      <c r="E2903" s="19"/>
      <c r="F2903" s="18"/>
    </row>
    <row r="2904" s="17" customFormat="1" spans="3:6">
      <c r="C2904" s="18"/>
      <c r="D2904" s="18"/>
      <c r="E2904" s="19"/>
      <c r="F2904" s="18"/>
    </row>
    <row r="2905" s="17" customFormat="1" spans="3:6">
      <c r="C2905" s="18"/>
      <c r="D2905" s="18"/>
      <c r="E2905" s="19"/>
      <c r="F2905" s="18"/>
    </row>
    <row r="2906" s="17" customFormat="1" spans="3:6">
      <c r="C2906" s="18"/>
      <c r="D2906" s="18"/>
      <c r="E2906" s="19"/>
      <c r="F2906" s="18"/>
    </row>
    <row r="2907" s="17" customFormat="1" spans="3:6">
      <c r="C2907" s="18"/>
      <c r="D2907" s="18"/>
      <c r="E2907" s="19"/>
      <c r="F2907" s="18"/>
    </row>
    <row r="2908" s="17" customFormat="1" spans="3:6">
      <c r="C2908" s="18"/>
      <c r="D2908" s="18"/>
      <c r="E2908" s="19"/>
      <c r="F2908" s="18"/>
    </row>
    <row r="2909" s="17" customFormat="1" spans="3:6">
      <c r="C2909" s="18"/>
      <c r="D2909" s="18"/>
      <c r="E2909" s="19"/>
      <c r="F2909" s="18"/>
    </row>
    <row r="2910" s="17" customFormat="1" spans="3:6">
      <c r="C2910" s="18"/>
      <c r="D2910" s="18"/>
      <c r="E2910" s="19"/>
      <c r="F2910" s="18"/>
    </row>
    <row r="2911" s="17" customFormat="1" spans="3:6">
      <c r="C2911" s="18"/>
      <c r="D2911" s="18"/>
      <c r="E2911" s="19"/>
      <c r="F2911" s="18"/>
    </row>
    <row r="2912" s="17" customFormat="1" spans="3:6">
      <c r="C2912" s="18"/>
      <c r="D2912" s="18"/>
      <c r="E2912" s="19"/>
      <c r="F2912" s="18"/>
    </row>
    <row r="2913" s="17" customFormat="1" spans="3:6">
      <c r="C2913" s="18"/>
      <c r="D2913" s="18"/>
      <c r="E2913" s="19"/>
      <c r="F2913" s="18"/>
    </row>
    <row r="2914" s="17" customFormat="1" spans="3:6">
      <c r="C2914" s="18"/>
      <c r="D2914" s="18"/>
      <c r="E2914" s="19"/>
      <c r="F2914" s="18"/>
    </row>
    <row r="2915" s="17" customFormat="1" spans="3:6">
      <c r="C2915" s="18"/>
      <c r="D2915" s="18"/>
      <c r="E2915" s="19"/>
      <c r="F2915" s="18"/>
    </row>
    <row r="2916" s="17" customFormat="1" spans="3:6">
      <c r="C2916" s="18"/>
      <c r="D2916" s="18"/>
      <c r="E2916" s="19"/>
      <c r="F2916" s="18"/>
    </row>
    <row r="2917" s="17" customFormat="1" spans="3:6">
      <c r="C2917" s="18"/>
      <c r="D2917" s="18"/>
      <c r="E2917" s="19"/>
      <c r="F2917" s="18"/>
    </row>
    <row r="2918" s="17" customFormat="1" spans="3:6">
      <c r="C2918" s="18"/>
      <c r="D2918" s="18"/>
      <c r="E2918" s="19"/>
      <c r="F2918" s="18"/>
    </row>
    <row r="2919" s="17" customFormat="1" spans="3:6">
      <c r="C2919" s="18"/>
      <c r="D2919" s="18"/>
      <c r="E2919" s="19"/>
      <c r="F2919" s="18"/>
    </row>
    <row r="2920" s="17" customFormat="1" spans="3:6">
      <c r="C2920" s="18"/>
      <c r="D2920" s="18"/>
      <c r="E2920" s="19"/>
      <c r="F2920" s="18"/>
    </row>
    <row r="2921" s="17" customFormat="1" spans="3:6">
      <c r="C2921" s="18"/>
      <c r="D2921" s="18"/>
      <c r="E2921" s="19"/>
      <c r="F2921" s="18"/>
    </row>
    <row r="2922" s="17" customFormat="1" spans="3:6">
      <c r="C2922" s="18"/>
      <c r="D2922" s="18"/>
      <c r="E2922" s="19"/>
      <c r="F2922" s="18"/>
    </row>
    <row r="2923" s="17" customFormat="1" spans="3:6">
      <c r="C2923" s="18"/>
      <c r="D2923" s="18"/>
      <c r="E2923" s="19"/>
      <c r="F2923" s="18"/>
    </row>
    <row r="2924" s="17" customFormat="1" spans="3:6">
      <c r="C2924" s="18"/>
      <c r="D2924" s="18"/>
      <c r="E2924" s="19"/>
      <c r="F2924" s="18"/>
    </row>
    <row r="2925" s="17" customFormat="1" spans="3:6">
      <c r="C2925" s="18"/>
      <c r="D2925" s="18"/>
      <c r="E2925" s="19"/>
      <c r="F2925" s="18"/>
    </row>
    <row r="2926" s="17" customFormat="1" spans="3:6">
      <c r="C2926" s="18"/>
      <c r="D2926" s="18"/>
      <c r="E2926" s="19"/>
      <c r="F2926" s="18"/>
    </row>
    <row r="2927" s="17" customFormat="1" spans="3:6">
      <c r="C2927" s="18"/>
      <c r="D2927" s="18"/>
      <c r="E2927" s="19"/>
      <c r="F2927" s="18"/>
    </row>
    <row r="2928" s="17" customFormat="1" spans="3:6">
      <c r="C2928" s="18"/>
      <c r="D2928" s="18"/>
      <c r="E2928" s="19"/>
      <c r="F2928" s="18"/>
    </row>
    <row r="2929" s="17" customFormat="1" spans="3:6">
      <c r="C2929" s="18"/>
      <c r="D2929" s="18"/>
      <c r="E2929" s="19"/>
      <c r="F2929" s="18"/>
    </row>
    <row r="2930" s="17" customFormat="1" spans="3:6">
      <c r="C2930" s="18"/>
      <c r="D2930" s="18"/>
      <c r="E2930" s="19"/>
      <c r="F2930" s="18"/>
    </row>
    <row r="2931" s="17" customFormat="1" spans="3:6">
      <c r="C2931" s="18"/>
      <c r="D2931" s="18"/>
      <c r="E2931" s="19"/>
      <c r="F2931" s="18"/>
    </row>
    <row r="2932" s="17" customFormat="1" spans="3:6">
      <c r="C2932" s="18"/>
      <c r="D2932" s="18"/>
      <c r="E2932" s="19"/>
      <c r="F2932" s="18"/>
    </row>
    <row r="2933" s="17" customFormat="1" spans="3:6">
      <c r="C2933" s="18"/>
      <c r="D2933" s="18"/>
      <c r="E2933" s="19"/>
      <c r="F2933" s="18"/>
    </row>
    <row r="2934" s="17" customFormat="1" spans="3:6">
      <c r="C2934" s="18"/>
      <c r="D2934" s="18"/>
      <c r="E2934" s="19"/>
      <c r="F2934" s="18"/>
    </row>
    <row r="2935" s="17" customFormat="1" spans="3:6">
      <c r="C2935" s="18"/>
      <c r="D2935" s="18"/>
      <c r="E2935" s="19"/>
      <c r="F2935" s="18"/>
    </row>
    <row r="2936" s="17" customFormat="1" spans="3:6">
      <c r="C2936" s="18"/>
      <c r="D2936" s="18"/>
      <c r="E2936" s="19"/>
      <c r="F2936" s="18"/>
    </row>
    <row r="2937" s="17" customFormat="1" spans="3:6">
      <c r="C2937" s="18"/>
      <c r="D2937" s="18"/>
      <c r="E2937" s="19"/>
      <c r="F2937" s="18"/>
    </row>
    <row r="2938" s="17" customFormat="1" spans="3:6">
      <c r="C2938" s="18"/>
      <c r="D2938" s="18"/>
      <c r="E2938" s="19"/>
      <c r="F2938" s="18"/>
    </row>
    <row r="2939" s="17" customFormat="1" spans="3:6">
      <c r="C2939" s="18"/>
      <c r="D2939" s="18"/>
      <c r="E2939" s="19"/>
      <c r="F2939" s="18"/>
    </row>
    <row r="2940" s="17" customFormat="1" spans="3:6">
      <c r="C2940" s="18"/>
      <c r="D2940" s="18"/>
      <c r="E2940" s="19"/>
      <c r="F2940" s="18"/>
    </row>
    <row r="2941" s="17" customFormat="1" spans="3:6">
      <c r="C2941" s="18"/>
      <c r="D2941" s="18"/>
      <c r="E2941" s="19"/>
      <c r="F2941" s="18"/>
    </row>
    <row r="2942" s="17" customFormat="1" spans="3:6">
      <c r="C2942" s="18"/>
      <c r="D2942" s="18"/>
      <c r="E2942" s="19"/>
      <c r="F2942" s="18"/>
    </row>
    <row r="2943" s="17" customFormat="1" spans="3:6">
      <c r="C2943" s="18"/>
      <c r="D2943" s="18"/>
      <c r="E2943" s="19"/>
      <c r="F2943" s="18"/>
    </row>
    <row r="2944" s="17" customFormat="1" spans="3:6">
      <c r="C2944" s="18"/>
      <c r="D2944" s="18"/>
      <c r="E2944" s="19"/>
      <c r="F2944" s="18"/>
    </row>
    <row r="2945" s="17" customFormat="1" spans="3:6">
      <c r="C2945" s="18"/>
      <c r="D2945" s="18"/>
      <c r="E2945" s="19"/>
      <c r="F2945" s="18"/>
    </row>
    <row r="2946" s="17" customFormat="1" spans="3:6">
      <c r="C2946" s="18"/>
      <c r="D2946" s="18"/>
      <c r="E2946" s="19"/>
      <c r="F2946" s="18"/>
    </row>
    <row r="2947" s="17" customFormat="1" spans="3:6">
      <c r="C2947" s="18"/>
      <c r="D2947" s="18"/>
      <c r="E2947" s="19"/>
      <c r="F2947" s="18"/>
    </row>
    <row r="2948" s="17" customFormat="1" spans="3:6">
      <c r="C2948" s="18"/>
      <c r="D2948" s="18"/>
      <c r="E2948" s="19"/>
      <c r="F2948" s="18"/>
    </row>
    <row r="2949" s="17" customFormat="1" spans="3:6">
      <c r="C2949" s="18"/>
      <c r="D2949" s="18"/>
      <c r="E2949" s="19"/>
      <c r="F2949" s="18"/>
    </row>
    <row r="2950" s="17" customFormat="1" spans="3:6">
      <c r="C2950" s="18"/>
      <c r="D2950" s="18"/>
      <c r="E2950" s="19"/>
      <c r="F2950" s="18"/>
    </row>
    <row r="2951" s="17" customFormat="1" spans="3:6">
      <c r="C2951" s="18"/>
      <c r="D2951" s="18"/>
      <c r="E2951" s="19"/>
      <c r="F2951" s="18"/>
    </row>
    <row r="2952" s="17" customFormat="1" spans="3:6">
      <c r="C2952" s="18"/>
      <c r="D2952" s="18"/>
      <c r="E2952" s="19"/>
      <c r="F2952" s="18"/>
    </row>
    <row r="2953" s="17" customFormat="1" spans="3:6">
      <c r="C2953" s="18"/>
      <c r="D2953" s="18"/>
      <c r="E2953" s="19"/>
      <c r="F2953" s="18"/>
    </row>
    <row r="2954" s="17" customFormat="1" spans="3:6">
      <c r="C2954" s="18"/>
      <c r="D2954" s="18"/>
      <c r="E2954" s="19"/>
      <c r="F2954" s="18"/>
    </row>
    <row r="2955" s="17" customFormat="1" spans="3:6">
      <c r="C2955" s="18"/>
      <c r="D2955" s="18"/>
      <c r="E2955" s="19"/>
      <c r="F2955" s="18"/>
    </row>
    <row r="2956" s="17" customFormat="1" spans="3:6">
      <c r="C2956" s="18"/>
      <c r="D2956" s="18"/>
      <c r="E2956" s="19"/>
      <c r="F2956" s="18"/>
    </row>
    <row r="2957" s="17" customFormat="1" spans="3:6">
      <c r="C2957" s="18"/>
      <c r="D2957" s="18"/>
      <c r="E2957" s="19"/>
      <c r="F2957" s="18"/>
    </row>
    <row r="2958" s="17" customFormat="1" spans="3:6">
      <c r="C2958" s="18"/>
      <c r="D2958" s="18"/>
      <c r="E2958" s="19"/>
      <c r="F2958" s="18"/>
    </row>
    <row r="2959" s="17" customFormat="1" spans="3:6">
      <c r="C2959" s="18"/>
      <c r="D2959" s="18"/>
      <c r="E2959" s="19"/>
      <c r="F2959" s="18"/>
    </row>
    <row r="2960" s="17" customFormat="1" spans="3:6">
      <c r="C2960" s="18"/>
      <c r="D2960" s="18"/>
      <c r="E2960" s="19"/>
      <c r="F2960" s="18"/>
    </row>
    <row r="2961" s="17" customFormat="1" spans="3:6">
      <c r="C2961" s="18"/>
      <c r="D2961" s="18"/>
      <c r="E2961" s="19"/>
      <c r="F2961" s="18"/>
    </row>
    <row r="2962" s="17" customFormat="1" spans="3:6">
      <c r="C2962" s="18"/>
      <c r="D2962" s="18"/>
      <c r="E2962" s="19"/>
      <c r="F2962" s="18"/>
    </row>
    <row r="2963" s="17" customFormat="1" spans="3:6">
      <c r="C2963" s="18"/>
      <c r="D2963" s="18"/>
      <c r="E2963" s="19"/>
      <c r="F2963" s="18"/>
    </row>
    <row r="2964" s="17" customFormat="1" spans="3:6">
      <c r="C2964" s="18"/>
      <c r="D2964" s="18"/>
      <c r="E2964" s="19"/>
      <c r="F2964" s="18"/>
    </row>
    <row r="2965" s="17" customFormat="1" spans="3:6">
      <c r="C2965" s="18"/>
      <c r="D2965" s="18"/>
      <c r="E2965" s="19"/>
      <c r="F2965" s="18"/>
    </row>
    <row r="2966" s="17" customFormat="1" spans="3:6">
      <c r="C2966" s="18"/>
      <c r="D2966" s="18"/>
      <c r="E2966" s="19"/>
      <c r="F2966" s="18"/>
    </row>
    <row r="2967" s="17" customFormat="1" spans="3:6">
      <c r="C2967" s="18"/>
      <c r="D2967" s="18"/>
      <c r="E2967" s="19"/>
      <c r="F2967" s="18"/>
    </row>
    <row r="2968" s="17" customFormat="1" spans="3:6">
      <c r="C2968" s="18"/>
      <c r="D2968" s="18"/>
      <c r="E2968" s="19"/>
      <c r="F2968" s="18"/>
    </row>
    <row r="2969" s="17" customFormat="1" spans="3:6">
      <c r="C2969" s="18"/>
      <c r="D2969" s="18"/>
      <c r="E2969" s="19"/>
      <c r="F2969" s="18"/>
    </row>
    <row r="2970" s="17" customFormat="1" spans="3:6">
      <c r="C2970" s="18"/>
      <c r="D2970" s="18"/>
      <c r="E2970" s="19"/>
      <c r="F2970" s="18"/>
    </row>
    <row r="2971" s="17" customFormat="1" spans="3:6">
      <c r="C2971" s="18"/>
      <c r="D2971" s="18"/>
      <c r="E2971" s="19"/>
      <c r="F2971" s="18"/>
    </row>
    <row r="2972" s="17" customFormat="1" spans="3:6">
      <c r="C2972" s="18"/>
      <c r="D2972" s="18"/>
      <c r="E2972" s="19"/>
      <c r="F2972" s="18"/>
    </row>
    <row r="2973" s="17" customFormat="1" spans="3:6">
      <c r="C2973" s="18"/>
      <c r="D2973" s="18"/>
      <c r="E2973" s="19"/>
      <c r="F2973" s="18"/>
    </row>
    <row r="2974" s="17" customFormat="1" spans="3:6">
      <c r="C2974" s="18"/>
      <c r="D2974" s="18"/>
      <c r="E2974" s="19"/>
      <c r="F2974" s="18"/>
    </row>
    <row r="2975" s="17" customFormat="1" spans="3:6">
      <c r="C2975" s="18"/>
      <c r="D2975" s="18"/>
      <c r="E2975" s="19"/>
      <c r="F2975" s="18"/>
    </row>
    <row r="2976" s="17" customFormat="1" spans="3:6">
      <c r="C2976" s="18"/>
      <c r="D2976" s="18"/>
      <c r="E2976" s="19"/>
      <c r="F2976" s="18"/>
    </row>
    <row r="2977" s="17" customFormat="1" spans="3:6">
      <c r="C2977" s="18"/>
      <c r="D2977" s="18"/>
      <c r="E2977" s="19"/>
      <c r="F2977" s="18"/>
    </row>
    <row r="2978" s="17" customFormat="1" spans="3:6">
      <c r="C2978" s="18"/>
      <c r="D2978" s="18"/>
      <c r="E2978" s="19"/>
      <c r="F2978" s="18"/>
    </row>
    <row r="2979" s="17" customFormat="1" spans="3:6">
      <c r="C2979" s="18"/>
      <c r="D2979" s="18"/>
      <c r="E2979" s="19"/>
      <c r="F2979" s="18"/>
    </row>
    <row r="2980" s="17" customFormat="1" spans="3:6">
      <c r="C2980" s="18"/>
      <c r="D2980" s="18"/>
      <c r="E2980" s="19"/>
      <c r="F2980" s="18"/>
    </row>
    <row r="2981" s="17" customFormat="1" spans="3:6">
      <c r="C2981" s="18"/>
      <c r="D2981" s="18"/>
      <c r="E2981" s="19"/>
      <c r="F2981" s="18"/>
    </row>
    <row r="2982" s="17" customFormat="1" spans="3:6">
      <c r="C2982" s="18"/>
      <c r="D2982" s="18"/>
      <c r="E2982" s="19"/>
      <c r="F2982" s="18"/>
    </row>
    <row r="2983" s="17" customFormat="1" spans="3:6">
      <c r="C2983" s="18"/>
      <c r="D2983" s="18"/>
      <c r="E2983" s="19"/>
      <c r="F2983" s="18"/>
    </row>
    <row r="2984" s="17" customFormat="1" spans="3:6">
      <c r="C2984" s="18"/>
      <c r="D2984" s="18"/>
      <c r="E2984" s="19"/>
      <c r="F2984" s="18"/>
    </row>
    <row r="2985" s="17" customFormat="1" spans="3:6">
      <c r="C2985" s="18"/>
      <c r="D2985" s="18"/>
      <c r="E2985" s="19"/>
      <c r="F2985" s="18"/>
    </row>
    <row r="2986" s="17" customFormat="1" spans="3:6">
      <c r="C2986" s="18"/>
      <c r="D2986" s="18"/>
      <c r="E2986" s="19"/>
      <c r="F2986" s="18"/>
    </row>
    <row r="2987" s="17" customFormat="1" spans="3:6">
      <c r="C2987" s="18"/>
      <c r="D2987" s="18"/>
      <c r="E2987" s="19"/>
      <c r="F2987" s="18"/>
    </row>
    <row r="2988" s="17" customFormat="1" spans="3:6">
      <c r="C2988" s="18"/>
      <c r="D2988" s="18"/>
      <c r="E2988" s="19"/>
      <c r="F2988" s="18"/>
    </row>
    <row r="2989" s="17" customFormat="1" spans="3:6">
      <c r="C2989" s="18"/>
      <c r="D2989" s="18"/>
      <c r="E2989" s="19"/>
      <c r="F2989" s="18"/>
    </row>
    <row r="2990" s="17" customFormat="1" spans="3:6">
      <c r="C2990" s="18"/>
      <c r="D2990" s="18"/>
      <c r="E2990" s="19"/>
      <c r="F2990" s="18"/>
    </row>
    <row r="2991" s="17" customFormat="1" spans="3:6">
      <c r="C2991" s="18"/>
      <c r="D2991" s="18"/>
      <c r="E2991" s="19"/>
      <c r="F2991" s="18"/>
    </row>
    <row r="2992" s="17" customFormat="1" spans="3:6">
      <c r="C2992" s="18"/>
      <c r="D2992" s="18"/>
      <c r="E2992" s="19"/>
      <c r="F2992" s="18"/>
    </row>
    <row r="2993" s="17" customFormat="1" spans="3:6">
      <c r="C2993" s="18"/>
      <c r="D2993" s="18"/>
      <c r="E2993" s="19"/>
      <c r="F2993" s="18"/>
    </row>
    <row r="2994" s="17" customFormat="1" spans="3:6">
      <c r="C2994" s="18"/>
      <c r="D2994" s="18"/>
      <c r="E2994" s="19"/>
      <c r="F2994" s="18"/>
    </row>
    <row r="2995" s="17" customFormat="1" spans="3:6">
      <c r="C2995" s="18"/>
      <c r="D2995" s="18"/>
      <c r="E2995" s="19"/>
      <c r="F2995" s="18"/>
    </row>
    <row r="2996" s="17" customFormat="1" spans="3:6">
      <c r="C2996" s="18"/>
      <c r="D2996" s="18"/>
      <c r="E2996" s="19"/>
      <c r="F2996" s="18"/>
    </row>
    <row r="2997" s="17" customFormat="1" spans="3:6">
      <c r="C2997" s="18"/>
      <c r="D2997" s="18"/>
      <c r="E2997" s="19"/>
      <c r="F2997" s="18"/>
    </row>
    <row r="2998" s="17" customFormat="1" spans="3:6">
      <c r="C2998" s="18"/>
      <c r="D2998" s="18"/>
      <c r="E2998" s="19"/>
      <c r="F2998" s="18"/>
    </row>
    <row r="2999" s="17" customFormat="1" spans="3:6">
      <c r="C2999" s="18"/>
      <c r="D2999" s="18"/>
      <c r="E2999" s="19"/>
      <c r="F2999" s="18"/>
    </row>
    <row r="3000" s="17" customFormat="1" spans="3:6">
      <c r="C3000" s="18"/>
      <c r="D3000" s="18"/>
      <c r="E3000" s="19"/>
      <c r="F3000" s="18"/>
    </row>
    <row r="3001" s="17" customFormat="1" spans="3:6">
      <c r="C3001" s="18"/>
      <c r="D3001" s="18"/>
      <c r="E3001" s="19"/>
      <c r="F3001" s="18"/>
    </row>
    <row r="3002" s="17" customFormat="1" spans="3:6">
      <c r="C3002" s="18"/>
      <c r="D3002" s="18"/>
      <c r="E3002" s="19"/>
      <c r="F3002" s="18"/>
    </row>
    <row r="3003" s="17" customFormat="1" spans="3:6">
      <c r="C3003" s="18"/>
      <c r="D3003" s="18"/>
      <c r="E3003" s="19"/>
      <c r="F3003" s="18"/>
    </row>
    <row r="3004" s="17" customFormat="1" spans="3:6">
      <c r="C3004" s="18"/>
      <c r="D3004" s="18"/>
      <c r="E3004" s="19"/>
      <c r="F3004" s="18"/>
    </row>
    <row r="3005" s="17" customFormat="1" spans="3:6">
      <c r="C3005" s="18"/>
      <c r="D3005" s="18"/>
      <c r="E3005" s="19"/>
      <c r="F3005" s="18"/>
    </row>
    <row r="3006" s="17" customFormat="1" spans="3:6">
      <c r="C3006" s="18"/>
      <c r="D3006" s="18"/>
      <c r="E3006" s="19"/>
      <c r="F3006" s="18"/>
    </row>
    <row r="3007" s="17" customFormat="1" spans="3:6">
      <c r="C3007" s="18"/>
      <c r="D3007" s="18"/>
      <c r="E3007" s="19"/>
      <c r="F3007" s="18"/>
    </row>
    <row r="3008" s="17" customFormat="1" spans="3:6">
      <c r="C3008" s="18"/>
      <c r="D3008" s="18"/>
      <c r="E3008" s="19"/>
      <c r="F3008" s="18"/>
    </row>
    <row r="3009" s="17" customFormat="1" spans="3:6">
      <c r="C3009" s="18"/>
      <c r="D3009" s="18"/>
      <c r="E3009" s="19"/>
      <c r="F3009" s="18"/>
    </row>
    <row r="3010" s="17" customFormat="1" spans="3:6">
      <c r="C3010" s="18"/>
      <c r="D3010" s="18"/>
      <c r="E3010" s="19"/>
      <c r="F3010" s="18"/>
    </row>
    <row r="3011" s="17" customFormat="1" spans="3:6">
      <c r="C3011" s="18"/>
      <c r="D3011" s="18"/>
      <c r="E3011" s="19"/>
      <c r="F3011" s="18"/>
    </row>
    <row r="3012" s="17" customFormat="1" spans="3:6">
      <c r="C3012" s="18"/>
      <c r="D3012" s="18"/>
      <c r="E3012" s="19"/>
      <c r="F3012" s="18"/>
    </row>
    <row r="3013" s="17" customFormat="1" spans="3:6">
      <c r="C3013" s="18"/>
      <c r="D3013" s="18"/>
      <c r="E3013" s="19"/>
      <c r="F3013" s="18"/>
    </row>
    <row r="3014" s="17" customFormat="1" spans="3:6">
      <c r="C3014" s="18"/>
      <c r="D3014" s="18"/>
      <c r="E3014" s="19"/>
      <c r="F3014" s="18"/>
    </row>
    <row r="3015" s="17" customFormat="1" spans="3:6">
      <c r="C3015" s="18"/>
      <c r="D3015" s="18"/>
      <c r="E3015" s="19"/>
      <c r="F3015" s="18"/>
    </row>
    <row r="3016" s="17" customFormat="1" spans="3:6">
      <c r="C3016" s="18"/>
      <c r="D3016" s="18"/>
      <c r="E3016" s="19"/>
      <c r="F3016" s="18"/>
    </row>
    <row r="3017" s="17" customFormat="1" spans="3:6">
      <c r="C3017" s="18"/>
      <c r="D3017" s="18"/>
      <c r="E3017" s="19"/>
      <c r="F3017" s="18"/>
    </row>
    <row r="3018" s="17" customFormat="1" spans="3:6">
      <c r="C3018" s="18"/>
      <c r="D3018" s="18"/>
      <c r="E3018" s="19"/>
      <c r="F3018" s="18"/>
    </row>
    <row r="3019" s="17" customFormat="1" spans="3:6">
      <c r="C3019" s="18"/>
      <c r="D3019" s="18"/>
      <c r="E3019" s="19"/>
      <c r="F3019" s="18"/>
    </row>
    <row r="3020" s="17" customFormat="1" spans="3:6">
      <c r="C3020" s="18"/>
      <c r="D3020" s="18"/>
      <c r="E3020" s="19"/>
      <c r="F3020" s="18"/>
    </row>
    <row r="3021" s="17" customFormat="1" spans="3:6">
      <c r="C3021" s="18"/>
      <c r="D3021" s="18"/>
      <c r="E3021" s="19"/>
      <c r="F3021" s="18"/>
    </row>
    <row r="3022" s="17" customFormat="1" spans="3:6">
      <c r="C3022" s="18"/>
      <c r="D3022" s="18"/>
      <c r="E3022" s="19"/>
      <c r="F3022" s="18"/>
    </row>
    <row r="3023" s="17" customFormat="1" spans="3:6">
      <c r="C3023" s="18"/>
      <c r="D3023" s="18"/>
      <c r="E3023" s="19"/>
      <c r="F3023" s="18"/>
    </row>
    <row r="3024" s="17" customFormat="1" spans="3:6">
      <c r="C3024" s="18"/>
      <c r="D3024" s="18"/>
      <c r="E3024" s="19"/>
      <c r="F3024" s="18"/>
    </row>
    <row r="3025" s="17" customFormat="1" spans="3:6">
      <c r="C3025" s="18"/>
      <c r="D3025" s="18"/>
      <c r="E3025" s="19"/>
      <c r="F3025" s="18"/>
    </row>
    <row r="3026" s="17" customFormat="1" spans="3:6">
      <c r="C3026" s="18"/>
      <c r="D3026" s="18"/>
      <c r="E3026" s="19"/>
      <c r="F3026" s="18"/>
    </row>
    <row r="3027" s="17" customFormat="1" spans="3:6">
      <c r="C3027" s="18"/>
      <c r="D3027" s="18"/>
      <c r="E3027" s="19"/>
      <c r="F3027" s="18"/>
    </row>
    <row r="3028" s="17" customFormat="1" spans="3:6">
      <c r="C3028" s="18"/>
      <c r="D3028" s="18"/>
      <c r="E3028" s="19"/>
      <c r="F3028" s="18"/>
    </row>
    <row r="3029" s="17" customFormat="1" spans="3:6">
      <c r="C3029" s="18"/>
      <c r="D3029" s="18"/>
      <c r="E3029" s="19"/>
      <c r="F3029" s="18"/>
    </row>
    <row r="3030" s="17" customFormat="1" spans="3:6">
      <c r="C3030" s="18"/>
      <c r="D3030" s="18"/>
      <c r="E3030" s="19"/>
      <c r="F3030" s="18"/>
    </row>
    <row r="3031" s="17" customFormat="1" spans="3:6">
      <c r="C3031" s="18"/>
      <c r="D3031" s="18"/>
      <c r="E3031" s="19"/>
      <c r="F3031" s="18"/>
    </row>
    <row r="3032" s="17" customFormat="1" spans="3:6">
      <c r="C3032" s="18"/>
      <c r="D3032" s="18"/>
      <c r="E3032" s="19"/>
      <c r="F3032" s="18"/>
    </row>
    <row r="3033" s="17" customFormat="1" spans="3:6">
      <c r="C3033" s="18"/>
      <c r="D3033" s="18"/>
      <c r="E3033" s="19"/>
      <c r="F3033" s="18"/>
    </row>
    <row r="3034" s="17" customFormat="1" spans="3:6">
      <c r="C3034" s="18"/>
      <c r="D3034" s="18"/>
      <c r="E3034" s="19"/>
      <c r="F3034" s="18"/>
    </row>
    <row r="3035" s="17" customFormat="1" spans="3:6">
      <c r="C3035" s="18"/>
      <c r="D3035" s="18"/>
      <c r="E3035" s="19"/>
      <c r="F3035" s="18"/>
    </row>
    <row r="3036" s="17" customFormat="1" spans="3:6">
      <c r="C3036" s="18"/>
      <c r="D3036" s="18"/>
      <c r="E3036" s="19"/>
      <c r="F3036" s="18"/>
    </row>
    <row r="3037" s="17" customFormat="1" spans="3:6">
      <c r="C3037" s="18"/>
      <c r="D3037" s="18"/>
      <c r="E3037" s="19"/>
      <c r="F3037" s="18"/>
    </row>
    <row r="3038" s="17" customFormat="1" spans="3:6">
      <c r="C3038" s="18"/>
      <c r="D3038" s="18"/>
      <c r="E3038" s="19"/>
      <c r="F3038" s="18"/>
    </row>
    <row r="3039" s="17" customFormat="1" spans="3:6">
      <c r="C3039" s="18"/>
      <c r="D3039" s="18"/>
      <c r="E3039" s="19"/>
      <c r="F3039" s="18"/>
    </row>
    <row r="3040" s="17" customFormat="1" spans="3:6">
      <c r="C3040" s="18"/>
      <c r="D3040" s="18"/>
      <c r="E3040" s="19"/>
      <c r="F3040" s="18"/>
    </row>
    <row r="3041" s="17" customFormat="1" spans="3:6">
      <c r="C3041" s="18"/>
      <c r="D3041" s="18"/>
      <c r="E3041" s="19"/>
      <c r="F3041" s="18"/>
    </row>
    <row r="3042" s="17" customFormat="1" spans="3:6">
      <c r="C3042" s="18"/>
      <c r="D3042" s="18"/>
      <c r="E3042" s="19"/>
      <c r="F3042" s="18"/>
    </row>
    <row r="3043" s="17" customFormat="1" spans="3:6">
      <c r="C3043" s="18"/>
      <c r="D3043" s="18"/>
      <c r="E3043" s="19"/>
      <c r="F3043" s="18"/>
    </row>
    <row r="3044" s="17" customFormat="1" spans="3:6">
      <c r="C3044" s="18"/>
      <c r="D3044" s="18"/>
      <c r="E3044" s="19"/>
      <c r="F3044" s="18"/>
    </row>
    <row r="3045" s="17" customFormat="1" spans="3:6">
      <c r="C3045" s="18"/>
      <c r="D3045" s="18"/>
      <c r="E3045" s="19"/>
      <c r="F3045" s="18"/>
    </row>
    <row r="3046" s="17" customFormat="1" spans="3:6">
      <c r="C3046" s="18"/>
      <c r="D3046" s="18"/>
      <c r="E3046" s="19"/>
      <c r="F3046" s="18"/>
    </row>
    <row r="3047" s="17" customFormat="1" spans="3:6">
      <c r="C3047" s="18"/>
      <c r="D3047" s="18"/>
      <c r="E3047" s="19"/>
      <c r="F3047" s="18"/>
    </row>
    <row r="3048" s="17" customFormat="1" spans="3:6">
      <c r="C3048" s="18"/>
      <c r="D3048" s="18"/>
      <c r="E3048" s="19"/>
      <c r="F3048" s="18"/>
    </row>
    <row r="3049" s="17" customFormat="1" spans="3:6">
      <c r="C3049" s="18"/>
      <c r="D3049" s="18"/>
      <c r="E3049" s="19"/>
      <c r="F3049" s="18"/>
    </row>
    <row r="3050" s="17" customFormat="1" spans="3:6">
      <c r="C3050" s="18"/>
      <c r="D3050" s="18"/>
      <c r="E3050" s="19"/>
      <c r="F3050" s="18"/>
    </row>
    <row r="3051" s="17" customFormat="1" spans="3:6">
      <c r="C3051" s="18"/>
      <c r="D3051" s="18"/>
      <c r="E3051" s="19"/>
      <c r="F3051" s="18"/>
    </row>
    <row r="3052" s="17" customFormat="1" spans="3:6">
      <c r="C3052" s="18"/>
      <c r="D3052" s="18"/>
      <c r="E3052" s="19"/>
      <c r="F3052" s="18"/>
    </row>
    <row r="3053" s="17" customFormat="1" spans="3:6">
      <c r="C3053" s="18"/>
      <c r="D3053" s="18"/>
      <c r="E3053" s="19"/>
      <c r="F3053" s="18"/>
    </row>
    <row r="3054" s="17" customFormat="1" spans="3:6">
      <c r="C3054" s="18"/>
      <c r="D3054" s="18"/>
      <c r="E3054" s="19"/>
      <c r="F3054" s="18"/>
    </row>
    <row r="3055" s="17" customFormat="1" spans="3:6">
      <c r="C3055" s="18"/>
      <c r="D3055" s="18"/>
      <c r="E3055" s="19"/>
      <c r="F3055" s="18"/>
    </row>
    <row r="3056" s="17" customFormat="1" spans="3:6">
      <c r="C3056" s="18"/>
      <c r="D3056" s="18"/>
      <c r="E3056" s="19"/>
      <c r="F3056" s="18"/>
    </row>
    <row r="3057" s="17" customFormat="1" spans="3:6">
      <c r="C3057" s="18"/>
      <c r="D3057" s="18"/>
      <c r="E3057" s="19"/>
      <c r="F3057" s="18"/>
    </row>
    <row r="3058" s="17" customFormat="1" spans="3:6">
      <c r="C3058" s="18"/>
      <c r="D3058" s="18"/>
      <c r="E3058" s="19"/>
      <c r="F3058" s="18"/>
    </row>
    <row r="3059" s="17" customFormat="1" spans="3:6">
      <c r="C3059" s="18"/>
      <c r="D3059" s="18"/>
      <c r="E3059" s="19"/>
      <c r="F3059" s="18"/>
    </row>
    <row r="3060" s="17" customFormat="1" spans="3:6">
      <c r="C3060" s="18"/>
      <c r="D3060" s="18"/>
      <c r="E3060" s="19"/>
      <c r="F3060" s="18"/>
    </row>
    <row r="3061" s="17" customFormat="1" spans="3:6">
      <c r="C3061" s="18"/>
      <c r="D3061" s="18"/>
      <c r="E3061" s="19"/>
      <c r="F3061" s="18"/>
    </row>
    <row r="3062" s="17" customFormat="1" spans="3:6">
      <c r="C3062" s="18"/>
      <c r="D3062" s="18"/>
      <c r="E3062" s="19"/>
      <c r="F3062" s="18"/>
    </row>
    <row r="3063" s="17" customFormat="1" spans="3:6">
      <c r="C3063" s="18"/>
      <c r="D3063" s="18"/>
      <c r="E3063" s="19"/>
      <c r="F3063" s="18"/>
    </row>
    <row r="3064" s="17" customFormat="1" spans="3:6">
      <c r="C3064" s="18"/>
      <c r="D3064" s="18"/>
      <c r="E3064" s="19"/>
      <c r="F3064" s="18"/>
    </row>
    <row r="3065" s="17" customFormat="1" spans="3:6">
      <c r="C3065" s="18"/>
      <c r="D3065" s="18"/>
      <c r="E3065" s="19"/>
      <c r="F3065" s="18"/>
    </row>
    <row r="3066" s="17" customFormat="1" spans="3:6">
      <c r="C3066" s="18"/>
      <c r="D3066" s="18"/>
      <c r="E3066" s="19"/>
      <c r="F3066" s="18"/>
    </row>
    <row r="3067" s="17" customFormat="1" spans="3:6">
      <c r="C3067" s="18"/>
      <c r="D3067" s="18"/>
      <c r="E3067" s="19"/>
      <c r="F3067" s="18"/>
    </row>
    <row r="3068" s="17" customFormat="1" spans="3:6">
      <c r="C3068" s="18"/>
      <c r="D3068" s="18"/>
      <c r="E3068" s="19"/>
      <c r="F3068" s="18"/>
    </row>
    <row r="3069" s="17" customFormat="1" spans="3:6">
      <c r="C3069" s="18"/>
      <c r="D3069" s="18"/>
      <c r="E3069" s="19"/>
      <c r="F3069" s="18"/>
    </row>
    <row r="3070" s="17" customFormat="1" spans="3:6">
      <c r="C3070" s="18"/>
      <c r="D3070" s="18"/>
      <c r="E3070" s="19"/>
      <c r="F3070" s="18"/>
    </row>
    <row r="3071" s="17" customFormat="1" spans="3:6">
      <c r="C3071" s="18"/>
      <c r="D3071" s="18"/>
      <c r="E3071" s="19"/>
      <c r="F3071" s="18"/>
    </row>
    <row r="3072" s="17" customFormat="1" spans="3:6">
      <c r="C3072" s="18"/>
      <c r="D3072" s="18"/>
      <c r="E3072" s="19"/>
      <c r="F3072" s="18"/>
    </row>
    <row r="3073" s="17" customFormat="1" spans="3:6">
      <c r="C3073" s="18"/>
      <c r="D3073" s="18"/>
      <c r="E3073" s="19"/>
      <c r="F3073" s="18"/>
    </row>
    <row r="3074" s="17" customFormat="1" spans="3:6">
      <c r="C3074" s="18"/>
      <c r="D3074" s="18"/>
      <c r="E3074" s="19"/>
      <c r="F3074" s="18"/>
    </row>
    <row r="3075" s="17" customFormat="1" spans="3:6">
      <c r="C3075" s="18"/>
      <c r="D3075" s="18"/>
      <c r="E3075" s="19"/>
      <c r="F3075" s="18"/>
    </row>
    <row r="3076" s="17" customFormat="1" spans="3:6">
      <c r="C3076" s="18"/>
      <c r="D3076" s="18"/>
      <c r="E3076" s="19"/>
      <c r="F3076" s="18"/>
    </row>
    <row r="3077" s="17" customFormat="1" spans="3:6">
      <c r="C3077" s="18"/>
      <c r="D3077" s="18"/>
      <c r="E3077" s="19"/>
      <c r="F3077" s="18"/>
    </row>
    <row r="3078" s="17" customFormat="1" spans="3:6">
      <c r="C3078" s="18"/>
      <c r="D3078" s="18"/>
      <c r="E3078" s="19"/>
      <c r="F3078" s="18"/>
    </row>
    <row r="3079" s="17" customFormat="1" spans="3:6">
      <c r="C3079" s="18"/>
      <c r="D3079" s="18"/>
      <c r="E3079" s="19"/>
      <c r="F3079" s="18"/>
    </row>
    <row r="3080" s="17" customFormat="1" spans="3:6">
      <c r="C3080" s="18"/>
      <c r="D3080" s="18"/>
      <c r="E3080" s="19"/>
      <c r="F3080" s="18"/>
    </row>
    <row r="3081" s="17" customFormat="1" spans="3:6">
      <c r="C3081" s="18"/>
      <c r="D3081" s="18"/>
      <c r="E3081" s="19"/>
      <c r="F3081" s="18"/>
    </row>
    <row r="3082" s="17" customFormat="1" spans="3:6">
      <c r="C3082" s="18"/>
      <c r="D3082" s="18"/>
      <c r="E3082" s="19"/>
      <c r="F3082" s="18"/>
    </row>
    <row r="3083" s="17" customFormat="1" spans="3:6">
      <c r="C3083" s="18"/>
      <c r="D3083" s="18"/>
      <c r="E3083" s="19"/>
      <c r="F3083" s="18"/>
    </row>
    <row r="3084" s="17" customFormat="1" spans="3:6">
      <c r="C3084" s="18"/>
      <c r="D3084" s="18"/>
      <c r="E3084" s="19"/>
      <c r="F3084" s="18"/>
    </row>
    <row r="3085" s="17" customFormat="1" spans="3:6">
      <c r="C3085" s="18"/>
      <c r="D3085" s="18"/>
      <c r="E3085" s="19"/>
      <c r="F3085" s="18"/>
    </row>
    <row r="3086" s="17" customFormat="1" spans="3:6">
      <c r="C3086" s="18"/>
      <c r="D3086" s="18"/>
      <c r="E3086" s="19"/>
      <c r="F3086" s="18"/>
    </row>
    <row r="3087" s="17" customFormat="1" spans="3:6">
      <c r="C3087" s="18"/>
      <c r="D3087" s="18"/>
      <c r="E3087" s="19"/>
      <c r="F3087" s="18"/>
    </row>
    <row r="3088" s="17" customFormat="1" spans="3:6">
      <c r="C3088" s="18"/>
      <c r="D3088" s="18"/>
      <c r="E3088" s="19"/>
      <c r="F3088" s="18"/>
    </row>
    <row r="3089" s="17" customFormat="1" spans="3:6">
      <c r="C3089" s="18"/>
      <c r="D3089" s="18"/>
      <c r="E3089" s="19"/>
      <c r="F3089" s="18"/>
    </row>
    <row r="3090" s="17" customFormat="1" spans="3:6">
      <c r="C3090" s="18"/>
      <c r="D3090" s="18"/>
      <c r="E3090" s="19"/>
      <c r="F3090" s="18"/>
    </row>
    <row r="3091" s="17" customFormat="1" spans="3:6">
      <c r="C3091" s="18"/>
      <c r="D3091" s="18"/>
      <c r="E3091" s="19"/>
      <c r="F3091" s="18"/>
    </row>
    <row r="3092" s="17" customFormat="1" spans="3:6">
      <c r="C3092" s="18"/>
      <c r="D3092" s="18"/>
      <c r="E3092" s="19"/>
      <c r="F3092" s="18"/>
    </row>
    <row r="3093" s="17" customFormat="1" spans="3:6">
      <c r="C3093" s="18"/>
      <c r="D3093" s="18"/>
      <c r="E3093" s="19"/>
      <c r="F3093" s="18"/>
    </row>
    <row r="3094" s="17" customFormat="1" spans="3:6">
      <c r="C3094" s="18"/>
      <c r="D3094" s="18"/>
      <c r="E3094" s="19"/>
      <c r="F3094" s="18"/>
    </row>
    <row r="3095" s="17" customFormat="1" spans="3:6">
      <c r="C3095" s="18"/>
      <c r="D3095" s="18"/>
      <c r="E3095" s="19"/>
      <c r="F3095" s="18"/>
    </row>
    <row r="3096" s="17" customFormat="1" spans="3:6">
      <c r="C3096" s="18"/>
      <c r="D3096" s="18"/>
      <c r="E3096" s="19"/>
      <c r="F3096" s="18"/>
    </row>
    <row r="3097" s="17" customFormat="1" spans="3:6">
      <c r="C3097" s="18"/>
      <c r="D3097" s="18"/>
      <c r="E3097" s="19"/>
      <c r="F3097" s="18"/>
    </row>
    <row r="3098" s="17" customFormat="1" spans="3:6">
      <c r="C3098" s="18"/>
      <c r="D3098" s="18"/>
      <c r="E3098" s="19"/>
      <c r="F3098" s="18"/>
    </row>
    <row r="3099" s="17" customFormat="1" spans="3:6">
      <c r="C3099" s="18"/>
      <c r="D3099" s="18"/>
      <c r="E3099" s="19"/>
      <c r="F3099" s="18"/>
    </row>
    <row r="3100" s="17" customFormat="1" spans="3:6">
      <c r="C3100" s="18"/>
      <c r="D3100" s="18"/>
      <c r="E3100" s="19"/>
      <c r="F3100" s="18"/>
    </row>
    <row r="3101" s="17" customFormat="1" spans="3:6">
      <c r="C3101" s="18"/>
      <c r="D3101" s="18"/>
      <c r="E3101" s="19"/>
      <c r="F3101" s="18"/>
    </row>
    <row r="3102" s="17" customFormat="1" spans="3:6">
      <c r="C3102" s="18"/>
      <c r="D3102" s="18"/>
      <c r="E3102" s="19"/>
      <c r="F3102" s="18"/>
    </row>
    <row r="3103" s="17" customFormat="1" spans="3:6">
      <c r="C3103" s="18"/>
      <c r="D3103" s="18"/>
      <c r="E3103" s="19"/>
      <c r="F3103" s="18"/>
    </row>
    <row r="3104" s="17" customFormat="1" spans="3:6">
      <c r="C3104" s="18"/>
      <c r="D3104" s="18"/>
      <c r="E3104" s="19"/>
      <c r="F3104" s="18"/>
    </row>
    <row r="3105" s="17" customFormat="1" spans="3:6">
      <c r="C3105" s="18"/>
      <c r="D3105" s="18"/>
      <c r="E3105" s="19"/>
      <c r="F3105" s="18"/>
    </row>
    <row r="3106" s="17" customFormat="1" spans="3:6">
      <c r="C3106" s="18"/>
      <c r="D3106" s="18"/>
      <c r="E3106" s="19"/>
      <c r="F3106" s="18"/>
    </row>
    <row r="3107" s="17" customFormat="1" spans="3:6">
      <c r="C3107" s="18"/>
      <c r="D3107" s="18"/>
      <c r="E3107" s="19"/>
      <c r="F3107" s="18"/>
    </row>
    <row r="3108" s="17" customFormat="1" spans="3:6">
      <c r="C3108" s="18"/>
      <c r="D3108" s="18"/>
      <c r="E3108" s="19"/>
      <c r="F3108" s="18"/>
    </row>
    <row r="3109" s="17" customFormat="1" spans="3:6">
      <c r="C3109" s="18"/>
      <c r="D3109" s="18"/>
      <c r="E3109" s="19"/>
      <c r="F3109" s="18"/>
    </row>
    <row r="3110" s="17" customFormat="1" spans="3:6">
      <c r="C3110" s="18"/>
      <c r="D3110" s="18"/>
      <c r="E3110" s="19"/>
      <c r="F3110" s="18"/>
    </row>
    <row r="3111" s="17" customFormat="1" spans="3:6">
      <c r="C3111" s="18"/>
      <c r="D3111" s="18"/>
      <c r="E3111" s="19"/>
      <c r="F3111" s="18"/>
    </row>
    <row r="3112" s="17" customFormat="1" spans="3:6">
      <c r="C3112" s="18"/>
      <c r="D3112" s="18"/>
      <c r="E3112" s="19"/>
      <c r="F3112" s="18"/>
    </row>
    <row r="3113" s="17" customFormat="1" spans="3:6">
      <c r="C3113" s="18"/>
      <c r="D3113" s="18"/>
      <c r="E3113" s="19"/>
      <c r="F3113" s="18"/>
    </row>
    <row r="3114" s="17" customFormat="1" spans="3:6">
      <c r="C3114" s="18"/>
      <c r="D3114" s="18"/>
      <c r="E3114" s="19"/>
      <c r="F3114" s="18"/>
    </row>
    <row r="3115" s="17" customFormat="1" spans="3:6">
      <c r="C3115" s="18"/>
      <c r="D3115" s="18"/>
      <c r="E3115" s="19"/>
      <c r="F3115" s="18"/>
    </row>
    <row r="3116" s="17" customFormat="1" spans="3:6">
      <c r="C3116" s="18"/>
      <c r="D3116" s="18"/>
      <c r="E3116" s="19"/>
      <c r="F3116" s="18"/>
    </row>
    <row r="3117" s="17" customFormat="1" spans="3:6">
      <c r="C3117" s="18"/>
      <c r="D3117" s="18"/>
      <c r="E3117" s="19"/>
      <c r="F3117" s="18"/>
    </row>
    <row r="3118" s="17" customFormat="1" spans="3:6">
      <c r="C3118" s="18"/>
      <c r="D3118" s="18"/>
      <c r="E3118" s="19"/>
      <c r="F3118" s="18"/>
    </row>
    <row r="3119" s="17" customFormat="1" spans="3:6">
      <c r="C3119" s="18"/>
      <c r="D3119" s="18"/>
      <c r="E3119" s="19"/>
      <c r="F3119" s="18"/>
    </row>
    <row r="3120" s="17" customFormat="1" spans="3:6">
      <c r="C3120" s="18"/>
      <c r="D3120" s="18"/>
      <c r="E3120" s="19"/>
      <c r="F3120" s="18"/>
    </row>
    <row r="3121" s="17" customFormat="1" spans="3:6">
      <c r="C3121" s="18"/>
      <c r="D3121" s="18"/>
      <c r="E3121" s="19"/>
      <c r="F3121" s="18"/>
    </row>
    <row r="3122" s="17" customFormat="1" spans="3:6">
      <c r="C3122" s="18"/>
      <c r="D3122" s="18"/>
      <c r="E3122" s="19"/>
      <c r="F3122" s="18"/>
    </row>
    <row r="3123" s="17" customFormat="1" spans="3:6">
      <c r="C3123" s="18"/>
      <c r="D3123" s="18"/>
      <c r="E3123" s="19"/>
      <c r="F3123" s="18"/>
    </row>
    <row r="3124" s="17" customFormat="1" spans="3:6">
      <c r="C3124" s="18"/>
      <c r="D3124" s="18"/>
      <c r="E3124" s="19"/>
      <c r="F3124" s="18"/>
    </row>
    <row r="3125" s="17" customFormat="1" spans="3:6">
      <c r="C3125" s="18"/>
      <c r="D3125" s="18"/>
      <c r="E3125" s="19"/>
      <c r="F3125" s="18"/>
    </row>
    <row r="3126" s="17" customFormat="1" spans="3:6">
      <c r="C3126" s="18"/>
      <c r="D3126" s="18"/>
      <c r="E3126" s="19"/>
      <c r="F3126" s="18"/>
    </row>
    <row r="3127" s="17" customFormat="1" spans="3:6">
      <c r="C3127" s="18"/>
      <c r="D3127" s="18"/>
      <c r="E3127" s="19"/>
      <c r="F3127" s="18"/>
    </row>
    <row r="3128" s="17" customFormat="1" spans="3:6">
      <c r="C3128" s="18"/>
      <c r="D3128" s="18"/>
      <c r="E3128" s="19"/>
      <c r="F3128" s="18"/>
    </row>
    <row r="3129" s="17" customFormat="1" spans="3:6">
      <c r="C3129" s="18"/>
      <c r="D3129" s="18"/>
      <c r="E3129" s="19"/>
      <c r="F3129" s="18"/>
    </row>
    <row r="3130" s="17" customFormat="1" spans="3:6">
      <c r="C3130" s="18"/>
      <c r="D3130" s="18"/>
      <c r="E3130" s="19"/>
      <c r="F3130" s="18"/>
    </row>
    <row r="3131" s="17" customFormat="1" spans="3:6">
      <c r="C3131" s="18"/>
      <c r="D3131" s="18"/>
      <c r="E3131" s="19"/>
      <c r="F3131" s="18"/>
    </row>
    <row r="3132" s="17" customFormat="1" spans="3:6">
      <c r="C3132" s="18"/>
      <c r="D3132" s="18"/>
      <c r="E3132" s="19"/>
      <c r="F3132" s="18"/>
    </row>
    <row r="3133" s="17" customFormat="1" spans="3:6">
      <c r="C3133" s="18"/>
      <c r="D3133" s="18"/>
      <c r="E3133" s="19"/>
      <c r="F3133" s="18"/>
    </row>
    <row r="3134" s="17" customFormat="1" spans="3:6">
      <c r="C3134" s="18"/>
      <c r="D3134" s="18"/>
      <c r="E3134" s="19"/>
      <c r="F3134" s="18"/>
    </row>
    <row r="3135" s="17" customFormat="1" spans="3:6">
      <c r="C3135" s="18"/>
      <c r="D3135" s="18"/>
      <c r="E3135" s="19"/>
      <c r="F3135" s="18"/>
    </row>
    <row r="3136" s="17" customFormat="1" spans="3:6">
      <c r="C3136" s="18"/>
      <c r="D3136" s="18"/>
      <c r="E3136" s="19"/>
      <c r="F3136" s="18"/>
    </row>
    <row r="3137" s="17" customFormat="1" spans="3:6">
      <c r="C3137" s="18"/>
      <c r="D3137" s="18"/>
      <c r="E3137" s="19"/>
      <c r="F3137" s="18"/>
    </row>
    <row r="3138" s="17" customFormat="1" spans="3:6">
      <c r="C3138" s="18"/>
      <c r="D3138" s="18"/>
      <c r="E3138" s="19"/>
      <c r="F3138" s="18"/>
    </row>
    <row r="3139" s="17" customFormat="1" spans="3:6">
      <c r="C3139" s="18"/>
      <c r="D3139" s="18"/>
      <c r="E3139" s="19"/>
      <c r="F3139" s="18"/>
    </row>
    <row r="3140" s="17" customFormat="1" spans="3:6">
      <c r="C3140" s="18"/>
      <c r="D3140" s="18"/>
      <c r="E3140" s="19"/>
      <c r="F3140" s="18"/>
    </row>
    <row r="3141" s="17" customFormat="1" spans="3:6">
      <c r="C3141" s="18"/>
      <c r="D3141" s="18"/>
      <c r="E3141" s="19"/>
      <c r="F3141" s="18"/>
    </row>
    <row r="3142" s="17" customFormat="1" spans="3:6">
      <c r="C3142" s="18"/>
      <c r="D3142" s="18"/>
      <c r="E3142" s="19"/>
      <c r="F3142" s="18"/>
    </row>
    <row r="3143" s="17" customFormat="1" spans="3:6">
      <c r="C3143" s="18"/>
      <c r="D3143" s="18"/>
      <c r="E3143" s="19"/>
      <c r="F3143" s="18"/>
    </row>
    <row r="3144" s="17" customFormat="1" spans="3:6">
      <c r="C3144" s="18"/>
      <c r="D3144" s="18"/>
      <c r="E3144" s="19"/>
      <c r="F3144" s="18"/>
    </row>
    <row r="3145" s="17" customFormat="1" spans="3:6">
      <c r="C3145" s="18"/>
      <c r="D3145" s="18"/>
      <c r="E3145" s="19"/>
      <c r="F3145" s="18"/>
    </row>
    <row r="3146" s="17" customFormat="1" spans="3:6">
      <c r="C3146" s="18"/>
      <c r="D3146" s="18"/>
      <c r="E3146" s="19"/>
      <c r="F3146" s="18"/>
    </row>
    <row r="3147" s="17" customFormat="1" spans="3:6">
      <c r="C3147" s="18"/>
      <c r="D3147" s="18"/>
      <c r="E3147" s="19"/>
      <c r="F3147" s="18"/>
    </row>
    <row r="3148" s="17" customFormat="1" spans="3:6">
      <c r="C3148" s="18"/>
      <c r="D3148" s="18"/>
      <c r="E3148" s="19"/>
      <c r="F3148" s="18"/>
    </row>
    <row r="3149" s="17" customFormat="1" spans="3:6">
      <c r="C3149" s="18"/>
      <c r="D3149" s="18"/>
      <c r="E3149" s="19"/>
      <c r="F3149" s="18"/>
    </row>
    <row r="3150" s="17" customFormat="1" spans="3:6">
      <c r="C3150" s="18"/>
      <c r="D3150" s="18"/>
      <c r="E3150" s="19"/>
      <c r="F3150" s="18"/>
    </row>
    <row r="3151" s="17" customFormat="1" spans="3:6">
      <c r="C3151" s="18"/>
      <c r="D3151" s="18"/>
      <c r="E3151" s="19"/>
      <c r="F3151" s="18"/>
    </row>
    <row r="3152" s="17" customFormat="1" spans="3:6">
      <c r="C3152" s="18"/>
      <c r="D3152" s="18"/>
      <c r="E3152" s="19"/>
      <c r="F3152" s="18"/>
    </row>
    <row r="3153" s="17" customFormat="1" spans="3:6">
      <c r="C3153" s="18"/>
      <c r="D3153" s="18"/>
      <c r="E3153" s="19"/>
      <c r="F3153" s="18"/>
    </row>
    <row r="3154" s="17" customFormat="1" spans="3:6">
      <c r="C3154" s="18"/>
      <c r="D3154" s="18"/>
      <c r="E3154" s="19"/>
      <c r="F3154" s="18"/>
    </row>
    <row r="3155" s="17" customFormat="1" spans="3:6">
      <c r="C3155" s="18"/>
      <c r="D3155" s="18"/>
      <c r="E3155" s="19"/>
      <c r="F3155" s="18"/>
    </row>
    <row r="3156" s="17" customFormat="1" spans="3:6">
      <c r="C3156" s="18"/>
      <c r="D3156" s="18"/>
      <c r="E3156" s="19"/>
      <c r="F3156" s="18"/>
    </row>
    <row r="3157" s="17" customFormat="1" spans="3:6">
      <c r="C3157" s="18"/>
      <c r="D3157" s="18"/>
      <c r="E3157" s="19"/>
      <c r="F3157" s="18"/>
    </row>
    <row r="3158" s="17" customFormat="1" spans="3:6">
      <c r="C3158" s="18"/>
      <c r="D3158" s="18"/>
      <c r="E3158" s="19"/>
      <c r="F3158" s="18"/>
    </row>
    <row r="3159" s="17" customFormat="1" spans="3:6">
      <c r="C3159" s="18"/>
      <c r="D3159" s="18"/>
      <c r="E3159" s="19"/>
      <c r="F3159" s="18"/>
    </row>
    <row r="3160" s="17" customFormat="1" spans="3:6">
      <c r="C3160" s="18"/>
      <c r="D3160" s="18"/>
      <c r="E3160" s="19"/>
      <c r="F3160" s="18"/>
    </row>
    <row r="3161" s="17" customFormat="1" spans="3:6">
      <c r="C3161" s="18"/>
      <c r="D3161" s="18"/>
      <c r="E3161" s="19"/>
      <c r="F3161" s="18"/>
    </row>
    <row r="3162" s="17" customFormat="1" spans="3:6">
      <c r="C3162" s="18"/>
      <c r="D3162" s="18"/>
      <c r="E3162" s="19"/>
      <c r="F3162" s="18"/>
    </row>
    <row r="3163" s="17" customFormat="1" spans="3:6">
      <c r="C3163" s="18"/>
      <c r="D3163" s="18"/>
      <c r="E3163" s="19"/>
      <c r="F3163" s="18"/>
    </row>
    <row r="3164" s="17" customFormat="1" spans="3:6">
      <c r="C3164" s="18"/>
      <c r="D3164" s="18"/>
      <c r="E3164" s="19"/>
      <c r="F3164" s="18"/>
    </row>
    <row r="3165" s="17" customFormat="1" spans="3:6">
      <c r="C3165" s="18"/>
      <c r="D3165" s="18"/>
      <c r="E3165" s="19"/>
      <c r="F3165" s="18"/>
    </row>
    <row r="3166" s="17" customFormat="1" spans="3:6">
      <c r="C3166" s="18"/>
      <c r="D3166" s="18"/>
      <c r="E3166" s="19"/>
      <c r="F3166" s="18"/>
    </row>
    <row r="3167" s="17" customFormat="1" spans="3:6">
      <c r="C3167" s="18"/>
      <c r="D3167" s="18"/>
      <c r="E3167" s="19"/>
      <c r="F3167" s="18"/>
    </row>
    <row r="3168" s="17" customFormat="1" spans="3:6">
      <c r="C3168" s="18"/>
      <c r="D3168" s="18"/>
      <c r="E3168" s="19"/>
      <c r="F3168" s="18"/>
    </row>
    <row r="3169" s="17" customFormat="1" spans="3:6">
      <c r="C3169" s="18"/>
      <c r="D3169" s="18"/>
      <c r="E3169" s="19"/>
      <c r="F3169" s="18"/>
    </row>
    <row r="3170" s="17" customFormat="1" spans="3:6">
      <c r="C3170" s="18"/>
      <c r="D3170" s="18"/>
      <c r="E3170" s="19"/>
      <c r="F3170" s="18"/>
    </row>
    <row r="3171" s="17" customFormat="1" spans="3:6">
      <c r="C3171" s="18"/>
      <c r="D3171" s="18"/>
      <c r="E3171" s="19"/>
      <c r="F3171" s="18"/>
    </row>
    <row r="3172" s="17" customFormat="1" spans="3:6">
      <c r="C3172" s="18"/>
      <c r="D3172" s="18"/>
      <c r="E3172" s="19"/>
      <c r="F3172" s="18"/>
    </row>
    <row r="3173" s="17" customFormat="1" spans="3:6">
      <c r="C3173" s="18"/>
      <c r="D3173" s="18"/>
      <c r="E3173" s="19"/>
      <c r="F3173" s="18"/>
    </row>
    <row r="3174" s="17" customFormat="1" spans="3:6">
      <c r="C3174" s="18"/>
      <c r="D3174" s="18"/>
      <c r="E3174" s="19"/>
      <c r="F3174" s="18"/>
    </row>
    <row r="3175" s="17" customFormat="1" spans="3:6">
      <c r="C3175" s="18"/>
      <c r="D3175" s="18"/>
      <c r="E3175" s="19"/>
      <c r="F3175" s="18"/>
    </row>
    <row r="3176" s="17" customFormat="1" spans="3:6">
      <c r="C3176" s="18"/>
      <c r="D3176" s="18"/>
      <c r="E3176" s="19"/>
      <c r="F3176" s="18"/>
    </row>
    <row r="3177" s="17" customFormat="1" spans="3:6">
      <c r="C3177" s="18"/>
      <c r="D3177" s="18"/>
      <c r="E3177" s="19"/>
      <c r="F3177" s="18"/>
    </row>
    <row r="3178" s="17" customFormat="1" spans="3:6">
      <c r="C3178" s="18"/>
      <c r="D3178" s="18"/>
      <c r="E3178" s="19"/>
      <c r="F3178" s="18"/>
    </row>
    <row r="3179" s="17" customFormat="1" spans="3:6">
      <c r="C3179" s="18"/>
      <c r="D3179" s="18"/>
      <c r="E3179" s="19"/>
      <c r="F3179" s="18"/>
    </row>
    <row r="3180" s="17" customFormat="1" spans="3:6">
      <c r="C3180" s="18"/>
      <c r="D3180" s="18"/>
      <c r="E3180" s="19"/>
      <c r="F3180" s="18"/>
    </row>
    <row r="3181" s="17" customFormat="1" spans="3:6">
      <c r="C3181" s="18"/>
      <c r="D3181" s="18"/>
      <c r="E3181" s="19"/>
      <c r="F3181" s="18"/>
    </row>
    <row r="3182" s="17" customFormat="1" spans="3:6">
      <c r="C3182" s="18"/>
      <c r="D3182" s="18"/>
      <c r="E3182" s="19"/>
      <c r="F3182" s="18"/>
    </row>
    <row r="3183" s="17" customFormat="1" spans="3:6">
      <c r="C3183" s="18"/>
      <c r="D3183" s="18"/>
      <c r="E3183" s="19"/>
      <c r="F3183" s="18"/>
    </row>
    <row r="3184" s="17" customFormat="1" spans="3:6">
      <c r="C3184" s="18"/>
      <c r="D3184" s="18"/>
      <c r="E3184" s="19"/>
      <c r="F3184" s="18"/>
    </row>
    <row r="3185" s="17" customFormat="1" spans="3:6">
      <c r="C3185" s="18"/>
      <c r="D3185" s="18"/>
      <c r="E3185" s="19"/>
      <c r="F3185" s="18"/>
    </row>
    <row r="3186" s="17" customFormat="1" spans="3:6">
      <c r="C3186" s="18"/>
      <c r="D3186" s="18"/>
      <c r="E3186" s="19"/>
      <c r="F3186" s="18"/>
    </row>
    <row r="3187" s="17" customFormat="1" spans="3:6">
      <c r="C3187" s="18"/>
      <c r="D3187" s="18"/>
      <c r="E3187" s="19"/>
      <c r="F3187" s="18"/>
    </row>
    <row r="3188" s="17" customFormat="1" spans="3:6">
      <c r="C3188" s="18"/>
      <c r="D3188" s="18"/>
      <c r="E3188" s="19"/>
      <c r="F3188" s="18"/>
    </row>
    <row r="3189" s="17" customFormat="1" spans="3:6">
      <c r="C3189" s="18"/>
      <c r="D3189" s="18"/>
      <c r="E3189" s="19"/>
      <c r="F3189" s="18"/>
    </row>
    <row r="3190" s="17" customFormat="1" spans="3:6">
      <c r="C3190" s="18"/>
      <c r="D3190" s="18"/>
      <c r="E3190" s="19"/>
      <c r="F3190" s="18"/>
    </row>
    <row r="3191" s="17" customFormat="1" spans="3:6">
      <c r="C3191" s="18"/>
      <c r="D3191" s="18"/>
      <c r="E3191" s="19"/>
      <c r="F3191" s="18"/>
    </row>
    <row r="3192" s="17" customFormat="1" spans="3:6">
      <c r="C3192" s="18"/>
      <c r="D3192" s="18"/>
      <c r="E3192" s="19"/>
      <c r="F3192" s="18"/>
    </row>
    <row r="3193" s="17" customFormat="1" spans="3:6">
      <c r="C3193" s="18"/>
      <c r="D3193" s="18"/>
      <c r="E3193" s="19"/>
      <c r="F3193" s="18"/>
    </row>
    <row r="3194" s="17" customFormat="1" spans="3:6">
      <c r="C3194" s="18"/>
      <c r="D3194" s="18"/>
      <c r="E3194" s="19"/>
      <c r="F3194" s="18"/>
    </row>
    <row r="3195" s="17" customFormat="1" spans="3:6">
      <c r="C3195" s="18"/>
      <c r="D3195" s="18"/>
      <c r="E3195" s="19"/>
      <c r="F3195" s="18"/>
    </row>
    <row r="3196" s="17" customFormat="1" spans="3:6">
      <c r="C3196" s="18"/>
      <c r="D3196" s="18"/>
      <c r="E3196" s="19"/>
      <c r="F3196" s="18"/>
    </row>
    <row r="3197" s="17" customFormat="1" spans="3:6">
      <c r="C3197" s="18"/>
      <c r="D3197" s="18"/>
      <c r="E3197" s="19"/>
      <c r="F3197" s="18"/>
    </row>
    <row r="3198" s="17" customFormat="1" spans="3:6">
      <c r="C3198" s="18"/>
      <c r="D3198" s="18"/>
      <c r="E3198" s="19"/>
      <c r="F3198" s="18"/>
    </row>
    <row r="3199" s="17" customFormat="1" spans="3:6">
      <c r="C3199" s="18"/>
      <c r="D3199" s="18"/>
      <c r="E3199" s="19"/>
      <c r="F3199" s="18"/>
    </row>
    <row r="3200" s="17" customFormat="1" spans="3:6">
      <c r="C3200" s="18"/>
      <c r="D3200" s="18"/>
      <c r="E3200" s="19"/>
      <c r="F3200" s="18"/>
    </row>
    <row r="3201" s="17" customFormat="1" spans="3:6">
      <c r="C3201" s="18"/>
      <c r="D3201" s="18"/>
      <c r="E3201" s="19"/>
      <c r="F3201" s="18"/>
    </row>
    <row r="3202" s="17" customFormat="1" spans="3:6">
      <c r="C3202" s="18"/>
      <c r="D3202" s="18"/>
      <c r="E3202" s="19"/>
      <c r="F3202" s="18"/>
    </row>
    <row r="3203" s="17" customFormat="1" spans="3:6">
      <c r="C3203" s="18"/>
      <c r="D3203" s="18"/>
      <c r="E3203" s="19"/>
      <c r="F3203" s="18"/>
    </row>
    <row r="3204" s="17" customFormat="1" spans="3:6">
      <c r="C3204" s="18"/>
      <c r="D3204" s="18"/>
      <c r="E3204" s="19"/>
      <c r="F3204" s="18"/>
    </row>
    <row r="3205" s="17" customFormat="1" spans="3:6">
      <c r="C3205" s="18"/>
      <c r="D3205" s="18"/>
      <c r="E3205" s="19"/>
      <c r="F3205" s="18"/>
    </row>
    <row r="3206" s="17" customFormat="1" spans="3:6">
      <c r="C3206" s="18"/>
      <c r="D3206" s="18"/>
      <c r="E3206" s="19"/>
      <c r="F3206" s="18"/>
    </row>
    <row r="3207" s="17" customFormat="1" spans="3:6">
      <c r="C3207" s="18"/>
      <c r="D3207" s="18"/>
      <c r="E3207" s="19"/>
      <c r="F3207" s="18"/>
    </row>
    <row r="3208" s="17" customFormat="1" spans="3:6">
      <c r="C3208" s="18"/>
      <c r="D3208" s="18"/>
      <c r="E3208" s="19"/>
      <c r="F3208" s="18"/>
    </row>
    <row r="3209" s="17" customFormat="1" spans="3:6">
      <c r="C3209" s="18"/>
      <c r="D3209" s="18"/>
      <c r="E3209" s="19"/>
      <c r="F3209" s="18"/>
    </row>
    <row r="3210" s="17" customFormat="1" spans="3:6">
      <c r="C3210" s="18"/>
      <c r="D3210" s="18"/>
      <c r="E3210" s="19"/>
      <c r="F3210" s="18"/>
    </row>
    <row r="3211" s="17" customFormat="1" spans="3:6">
      <c r="C3211" s="18"/>
      <c r="D3211" s="18"/>
      <c r="E3211" s="19"/>
      <c r="F3211" s="18"/>
    </row>
    <row r="3212" s="17" customFormat="1" spans="3:6">
      <c r="C3212" s="18"/>
      <c r="D3212" s="18"/>
      <c r="E3212" s="19"/>
      <c r="F3212" s="18"/>
    </row>
    <row r="3213" s="17" customFormat="1" spans="3:6">
      <c r="C3213" s="18"/>
      <c r="D3213" s="18"/>
      <c r="E3213" s="19"/>
      <c r="F3213" s="18"/>
    </row>
    <row r="3214" s="17" customFormat="1" spans="3:6">
      <c r="C3214" s="18"/>
      <c r="D3214" s="18"/>
      <c r="E3214" s="19"/>
      <c r="F3214" s="18"/>
    </row>
    <row r="3215" s="17" customFormat="1" spans="3:6">
      <c r="C3215" s="18"/>
      <c r="D3215" s="18"/>
      <c r="E3215" s="19"/>
      <c r="F3215" s="18"/>
    </row>
    <row r="3216" s="17" customFormat="1" spans="3:6">
      <c r="C3216" s="18"/>
      <c r="D3216" s="18"/>
      <c r="E3216" s="19"/>
      <c r="F3216" s="18"/>
    </row>
    <row r="3217" s="17" customFormat="1" spans="3:6">
      <c r="C3217" s="18"/>
      <c r="D3217" s="18"/>
      <c r="E3217" s="19"/>
      <c r="F3217" s="18"/>
    </row>
    <row r="3218" s="17" customFormat="1" spans="3:6">
      <c r="C3218" s="18"/>
      <c r="D3218" s="18"/>
      <c r="E3218" s="19"/>
      <c r="F3218" s="18"/>
    </row>
    <row r="3219" s="17" customFormat="1" spans="3:6">
      <c r="C3219" s="18"/>
      <c r="D3219" s="18"/>
      <c r="E3219" s="19"/>
      <c r="F3219" s="18"/>
    </row>
    <row r="3220" s="17" customFormat="1" spans="3:6">
      <c r="C3220" s="18"/>
      <c r="D3220" s="18"/>
      <c r="E3220" s="19"/>
      <c r="F3220" s="18"/>
    </row>
    <row r="3221" s="17" customFormat="1" spans="3:6">
      <c r="C3221" s="18"/>
      <c r="D3221" s="18"/>
      <c r="E3221" s="19"/>
      <c r="F3221" s="18"/>
    </row>
    <row r="3222" s="17" customFormat="1" spans="3:6">
      <c r="C3222" s="18"/>
      <c r="D3222" s="18"/>
      <c r="E3222" s="19"/>
      <c r="F3222" s="18"/>
    </row>
    <row r="3223" s="17" customFormat="1" spans="3:6">
      <c r="C3223" s="18"/>
      <c r="D3223" s="18"/>
      <c r="E3223" s="19"/>
      <c r="F3223" s="18"/>
    </row>
    <row r="3224" s="17" customFormat="1" spans="3:6">
      <c r="C3224" s="18"/>
      <c r="D3224" s="18"/>
      <c r="E3224" s="19"/>
      <c r="F3224" s="18"/>
    </row>
    <row r="3225" s="17" customFormat="1" spans="3:6">
      <c r="C3225" s="18"/>
      <c r="D3225" s="18"/>
      <c r="E3225" s="19"/>
      <c r="F3225" s="18"/>
    </row>
    <row r="3226" s="17" customFormat="1" spans="3:6">
      <c r="C3226" s="18"/>
      <c r="D3226" s="18"/>
      <c r="E3226" s="19"/>
      <c r="F3226" s="18"/>
    </row>
    <row r="3227" s="17" customFormat="1" spans="3:6">
      <c r="C3227" s="18"/>
      <c r="D3227" s="18"/>
      <c r="E3227" s="19"/>
      <c r="F3227" s="18"/>
    </row>
    <row r="3228" s="17" customFormat="1" spans="3:6">
      <c r="C3228" s="18"/>
      <c r="D3228" s="18"/>
      <c r="E3228" s="19"/>
      <c r="F3228" s="18"/>
    </row>
    <row r="3229" s="17" customFormat="1" spans="3:6">
      <c r="C3229" s="18"/>
      <c r="D3229" s="18"/>
      <c r="E3229" s="19"/>
      <c r="F3229" s="18"/>
    </row>
    <row r="3230" s="17" customFormat="1" spans="3:6">
      <c r="C3230" s="18"/>
      <c r="D3230" s="18"/>
      <c r="E3230" s="19"/>
      <c r="F3230" s="18"/>
    </row>
    <row r="3231" s="17" customFormat="1" spans="3:6">
      <c r="C3231" s="18"/>
      <c r="D3231" s="18"/>
      <c r="E3231" s="19"/>
      <c r="F3231" s="18"/>
    </row>
    <row r="3232" s="17" customFormat="1" spans="3:6">
      <c r="C3232" s="18"/>
      <c r="D3232" s="18"/>
      <c r="E3232" s="19"/>
      <c r="F3232" s="18"/>
    </row>
    <row r="3233" s="17" customFormat="1" spans="3:6">
      <c r="C3233" s="18"/>
      <c r="D3233" s="18"/>
      <c r="E3233" s="19"/>
      <c r="F3233" s="18"/>
    </row>
    <row r="3234" s="17" customFormat="1" spans="3:6">
      <c r="C3234" s="18"/>
      <c r="D3234" s="18"/>
      <c r="E3234" s="19"/>
      <c r="F3234" s="18"/>
    </row>
    <row r="3235" s="17" customFormat="1" spans="3:6">
      <c r="C3235" s="18"/>
      <c r="D3235" s="18"/>
      <c r="E3235" s="19"/>
      <c r="F3235" s="18"/>
    </row>
    <row r="3236" s="17" customFormat="1" spans="3:6">
      <c r="C3236" s="18"/>
      <c r="D3236" s="18"/>
      <c r="E3236" s="19"/>
      <c r="F3236" s="18"/>
    </row>
    <row r="3237" s="17" customFormat="1" spans="3:6">
      <c r="C3237" s="18"/>
      <c r="D3237" s="18"/>
      <c r="E3237" s="19"/>
      <c r="F3237" s="18"/>
    </row>
    <row r="3238" s="17" customFormat="1" spans="3:6">
      <c r="C3238" s="18"/>
      <c r="D3238" s="18"/>
      <c r="E3238" s="19"/>
      <c r="F3238" s="18"/>
    </row>
    <row r="3239" s="17" customFormat="1" spans="3:6">
      <c r="C3239" s="18"/>
      <c r="D3239" s="18"/>
      <c r="E3239" s="19"/>
      <c r="F3239" s="18"/>
    </row>
    <row r="3240" s="17" customFormat="1" spans="3:6">
      <c r="C3240" s="18"/>
      <c r="D3240" s="18"/>
      <c r="E3240" s="19"/>
      <c r="F3240" s="18"/>
    </row>
    <row r="3241" s="17" customFormat="1" spans="3:6">
      <c r="C3241" s="18"/>
      <c r="D3241" s="18"/>
      <c r="E3241" s="19"/>
      <c r="F3241" s="18"/>
    </row>
    <row r="3242" s="17" customFormat="1" spans="3:6">
      <c r="C3242" s="18"/>
      <c r="D3242" s="18"/>
      <c r="E3242" s="19"/>
      <c r="F3242" s="18"/>
    </row>
    <row r="3243" s="17" customFormat="1" spans="3:6">
      <c r="C3243" s="18"/>
      <c r="D3243" s="18"/>
      <c r="E3243" s="19"/>
      <c r="F3243" s="18"/>
    </row>
    <row r="3244" s="17" customFormat="1" spans="3:6">
      <c r="C3244" s="18"/>
      <c r="D3244" s="18"/>
      <c r="E3244" s="19"/>
      <c r="F3244" s="18"/>
    </row>
    <row r="3245" s="17" customFormat="1" spans="3:6">
      <c r="C3245" s="18"/>
      <c r="D3245" s="18"/>
      <c r="E3245" s="19"/>
      <c r="F3245" s="18"/>
    </row>
    <row r="3246" s="17" customFormat="1" spans="3:6">
      <c r="C3246" s="18"/>
      <c r="D3246" s="18"/>
      <c r="E3246" s="19"/>
      <c r="F3246" s="18"/>
    </row>
    <row r="3247" s="17" customFormat="1" spans="3:6">
      <c r="C3247" s="18"/>
      <c r="D3247" s="18"/>
      <c r="E3247" s="19"/>
      <c r="F3247" s="18"/>
    </row>
    <row r="3248" s="17" customFormat="1" spans="3:6">
      <c r="C3248" s="18"/>
      <c r="D3248" s="18"/>
      <c r="E3248" s="19"/>
      <c r="F3248" s="18"/>
    </row>
    <row r="3249" s="17" customFormat="1" spans="3:6">
      <c r="C3249" s="18"/>
      <c r="D3249" s="18"/>
      <c r="E3249" s="19"/>
      <c r="F3249" s="18"/>
    </row>
    <row r="3250" s="17" customFormat="1" spans="3:6">
      <c r="C3250" s="18"/>
      <c r="D3250" s="18"/>
      <c r="E3250" s="19"/>
      <c r="F3250" s="18"/>
    </row>
    <row r="3251" s="17" customFormat="1" spans="3:6">
      <c r="C3251" s="18"/>
      <c r="D3251" s="18"/>
      <c r="E3251" s="19"/>
      <c r="F3251" s="18"/>
    </row>
    <row r="3252" s="17" customFormat="1" spans="3:6">
      <c r="C3252" s="18"/>
      <c r="D3252" s="18"/>
      <c r="E3252" s="19"/>
      <c r="F3252" s="18"/>
    </row>
    <row r="3253" s="17" customFormat="1" spans="3:6">
      <c r="C3253" s="18"/>
      <c r="D3253" s="18"/>
      <c r="E3253" s="19"/>
      <c r="F3253" s="18"/>
    </row>
    <row r="3254" s="17" customFormat="1" spans="3:6">
      <c r="C3254" s="18"/>
      <c r="D3254" s="18"/>
      <c r="E3254" s="19"/>
      <c r="F3254" s="18"/>
    </row>
    <row r="3255" s="17" customFormat="1" spans="3:6">
      <c r="C3255" s="18"/>
      <c r="D3255" s="18"/>
      <c r="E3255" s="19"/>
      <c r="F3255" s="18"/>
    </row>
    <row r="3256" s="17" customFormat="1" spans="3:6">
      <c r="C3256" s="18"/>
      <c r="D3256" s="18"/>
      <c r="E3256" s="19"/>
      <c r="F3256" s="18"/>
    </row>
    <row r="3257" s="17" customFormat="1" spans="3:6">
      <c r="C3257" s="18"/>
      <c r="D3257" s="18"/>
      <c r="E3257" s="19"/>
      <c r="F3257" s="18"/>
    </row>
    <row r="3258" s="17" customFormat="1" spans="3:6">
      <c r="C3258" s="18"/>
      <c r="D3258" s="18"/>
      <c r="E3258" s="19"/>
      <c r="F3258" s="18"/>
    </row>
    <row r="3259" s="17" customFormat="1" spans="3:6">
      <c r="C3259" s="18"/>
      <c r="D3259" s="18"/>
      <c r="E3259" s="19"/>
      <c r="F3259" s="18"/>
    </row>
    <row r="3260" s="17" customFormat="1" spans="3:6">
      <c r="C3260" s="18"/>
      <c r="D3260" s="18"/>
      <c r="E3260" s="19"/>
      <c r="F3260" s="18"/>
    </row>
    <row r="3261" s="17" customFormat="1" spans="3:6">
      <c r="C3261" s="18"/>
      <c r="D3261" s="18"/>
      <c r="E3261" s="19"/>
      <c r="F3261" s="18"/>
    </row>
    <row r="3262" s="17" customFormat="1" spans="3:6">
      <c r="C3262" s="18"/>
      <c r="D3262" s="18"/>
      <c r="E3262" s="19"/>
      <c r="F3262" s="18"/>
    </row>
    <row r="3263" s="17" customFormat="1" spans="3:6">
      <c r="C3263" s="18"/>
      <c r="D3263" s="18"/>
      <c r="E3263" s="19"/>
      <c r="F3263" s="18"/>
    </row>
    <row r="3264" s="17" customFormat="1" spans="3:6">
      <c r="C3264" s="18"/>
      <c r="D3264" s="18"/>
      <c r="E3264" s="19"/>
      <c r="F3264" s="18"/>
    </row>
    <row r="3265" s="17" customFormat="1" spans="3:6">
      <c r="C3265" s="18"/>
      <c r="D3265" s="18"/>
      <c r="E3265" s="19"/>
      <c r="F3265" s="18"/>
    </row>
    <row r="3266" s="17" customFormat="1" spans="3:6">
      <c r="C3266" s="18"/>
      <c r="D3266" s="18"/>
      <c r="E3266" s="19"/>
      <c r="F3266" s="18"/>
    </row>
    <row r="3267" s="17" customFormat="1" spans="3:6">
      <c r="C3267" s="18"/>
      <c r="D3267" s="18"/>
      <c r="E3267" s="19"/>
      <c r="F3267" s="18"/>
    </row>
    <row r="3268" s="17" customFormat="1" spans="3:6">
      <c r="C3268" s="18"/>
      <c r="D3268" s="18"/>
      <c r="E3268" s="19"/>
      <c r="F3268" s="18"/>
    </row>
    <row r="3269" s="17" customFormat="1" spans="3:6">
      <c r="C3269" s="18"/>
      <c r="D3269" s="18"/>
      <c r="E3269" s="19"/>
      <c r="F3269" s="18"/>
    </row>
    <row r="3270" s="17" customFormat="1" spans="3:6">
      <c r="C3270" s="18"/>
      <c r="D3270" s="18"/>
      <c r="E3270" s="19"/>
      <c r="F3270" s="18"/>
    </row>
    <row r="3271" s="17" customFormat="1" spans="3:6">
      <c r="C3271" s="18"/>
      <c r="D3271" s="18"/>
      <c r="E3271" s="19"/>
      <c r="F3271" s="18"/>
    </row>
    <row r="3272" s="17" customFormat="1" spans="3:6">
      <c r="C3272" s="18"/>
      <c r="D3272" s="18"/>
      <c r="E3272" s="19"/>
      <c r="F3272" s="18"/>
    </row>
    <row r="3273" s="17" customFormat="1" spans="3:6">
      <c r="C3273" s="18"/>
      <c r="D3273" s="18"/>
      <c r="E3273" s="19"/>
      <c r="F3273" s="18"/>
    </row>
    <row r="3274" s="17" customFormat="1" spans="3:6">
      <c r="C3274" s="18"/>
      <c r="D3274" s="18"/>
      <c r="E3274" s="19"/>
      <c r="F3274" s="18"/>
    </row>
    <row r="3275" s="17" customFormat="1" spans="3:6">
      <c r="C3275" s="18"/>
      <c r="D3275" s="18"/>
      <c r="E3275" s="19"/>
      <c r="F3275" s="18"/>
    </row>
    <row r="3276" s="17" customFormat="1" spans="3:6">
      <c r="C3276" s="18"/>
      <c r="D3276" s="18"/>
      <c r="E3276" s="19"/>
      <c r="F3276" s="18"/>
    </row>
    <row r="3277" s="17" customFormat="1" spans="3:6">
      <c r="C3277" s="18"/>
      <c r="D3277" s="18"/>
      <c r="E3277" s="19"/>
      <c r="F3277" s="18"/>
    </row>
    <row r="3278" s="17" customFormat="1" spans="3:6">
      <c r="C3278" s="18"/>
      <c r="D3278" s="18"/>
      <c r="E3278" s="19"/>
      <c r="F3278" s="18"/>
    </row>
    <row r="3279" s="17" customFormat="1" spans="3:6">
      <c r="C3279" s="18"/>
      <c r="D3279" s="18"/>
      <c r="E3279" s="19"/>
      <c r="F3279" s="18"/>
    </row>
    <row r="3280" s="17" customFormat="1" spans="3:6">
      <c r="C3280" s="18"/>
      <c r="D3280" s="18"/>
      <c r="E3280" s="19"/>
      <c r="F3280" s="18"/>
    </row>
    <row r="3281" s="17" customFormat="1" spans="3:6">
      <c r="C3281" s="18"/>
      <c r="D3281" s="18"/>
      <c r="E3281" s="19"/>
      <c r="F3281" s="18"/>
    </row>
    <row r="3282" s="17" customFormat="1" spans="3:6">
      <c r="C3282" s="18"/>
      <c r="D3282" s="18"/>
      <c r="E3282" s="19"/>
      <c r="F3282" s="18"/>
    </row>
    <row r="3283" s="17" customFormat="1" spans="3:6">
      <c r="C3283" s="18"/>
      <c r="D3283" s="18"/>
      <c r="E3283" s="19"/>
      <c r="F3283" s="18"/>
    </row>
    <row r="3284" s="17" customFormat="1" spans="3:6">
      <c r="C3284" s="18"/>
      <c r="D3284" s="18"/>
      <c r="E3284" s="19"/>
      <c r="F3284" s="18"/>
    </row>
    <row r="3285" s="17" customFormat="1" spans="3:6">
      <c r="C3285" s="18"/>
      <c r="D3285" s="18"/>
      <c r="E3285" s="19"/>
      <c r="F3285" s="18"/>
    </row>
    <row r="3286" s="17" customFormat="1" spans="3:6">
      <c r="C3286" s="18"/>
      <c r="D3286" s="18"/>
      <c r="E3286" s="19"/>
      <c r="F3286" s="18"/>
    </row>
    <row r="3287" s="17" customFormat="1" spans="3:6">
      <c r="C3287" s="18"/>
      <c r="D3287" s="18"/>
      <c r="E3287" s="19"/>
      <c r="F3287" s="18"/>
    </row>
    <row r="3288" s="17" customFormat="1" spans="3:6">
      <c r="C3288" s="18"/>
      <c r="D3288" s="18"/>
      <c r="E3288" s="19"/>
      <c r="F3288" s="18"/>
    </row>
    <row r="3289" s="17" customFormat="1" spans="3:6">
      <c r="C3289" s="18"/>
      <c r="D3289" s="18"/>
      <c r="E3289" s="19"/>
      <c r="F3289" s="18"/>
    </row>
    <row r="3290" s="17" customFormat="1" spans="3:6">
      <c r="C3290" s="18"/>
      <c r="D3290" s="18"/>
      <c r="E3290" s="19"/>
      <c r="F3290" s="18"/>
    </row>
    <row r="3291" s="17" customFormat="1" spans="3:6">
      <c r="C3291" s="18"/>
      <c r="D3291" s="18"/>
      <c r="E3291" s="19"/>
      <c r="F3291" s="18"/>
    </row>
    <row r="3292" s="17" customFormat="1" spans="3:6">
      <c r="C3292" s="18"/>
      <c r="D3292" s="18"/>
      <c r="E3292" s="19"/>
      <c r="F3292" s="18"/>
    </row>
    <row r="3293" s="17" customFormat="1" spans="3:6">
      <c r="C3293" s="18"/>
      <c r="D3293" s="18"/>
      <c r="E3293" s="19"/>
      <c r="F3293" s="18"/>
    </row>
    <row r="3294" s="17" customFormat="1" spans="3:6">
      <c r="C3294" s="18"/>
      <c r="D3294" s="18"/>
      <c r="E3294" s="19"/>
      <c r="F3294" s="18"/>
    </row>
    <row r="3295" s="17" customFormat="1" spans="3:6">
      <c r="C3295" s="18"/>
      <c r="D3295" s="18"/>
      <c r="E3295" s="19"/>
      <c r="F3295" s="18"/>
    </row>
    <row r="3296" s="17" customFormat="1" spans="3:6">
      <c r="C3296" s="18"/>
      <c r="D3296" s="18"/>
      <c r="E3296" s="19"/>
      <c r="F3296" s="18"/>
    </row>
    <row r="3297" s="17" customFormat="1" spans="3:6">
      <c r="C3297" s="18"/>
      <c r="D3297" s="18"/>
      <c r="E3297" s="19"/>
      <c r="F3297" s="18"/>
    </row>
    <row r="3298" s="17" customFormat="1" spans="3:6">
      <c r="C3298" s="18"/>
      <c r="D3298" s="18"/>
      <c r="E3298" s="19"/>
      <c r="F3298" s="18"/>
    </row>
    <row r="3299" s="17" customFormat="1" spans="3:6">
      <c r="C3299" s="18"/>
      <c r="D3299" s="18"/>
      <c r="E3299" s="19"/>
      <c r="F3299" s="18"/>
    </row>
    <row r="3300" s="17" customFormat="1" spans="3:6">
      <c r="C3300" s="18"/>
      <c r="D3300" s="18"/>
      <c r="E3300" s="19"/>
      <c r="F3300" s="18"/>
    </row>
    <row r="3301" s="17" customFormat="1" spans="3:6">
      <c r="C3301" s="18"/>
      <c r="D3301" s="18"/>
      <c r="E3301" s="19"/>
      <c r="F3301" s="18"/>
    </row>
    <row r="3302" s="17" customFormat="1" spans="3:6">
      <c r="C3302" s="18"/>
      <c r="D3302" s="18"/>
      <c r="E3302" s="19"/>
      <c r="F3302" s="18"/>
    </row>
    <row r="3303" s="17" customFormat="1" spans="3:6">
      <c r="C3303" s="18"/>
      <c r="D3303" s="18"/>
      <c r="E3303" s="19"/>
      <c r="F3303" s="18"/>
    </row>
    <row r="3304" s="17" customFormat="1" spans="3:6">
      <c r="C3304" s="18"/>
      <c r="D3304" s="18"/>
      <c r="E3304" s="19"/>
      <c r="F3304" s="18"/>
    </row>
    <row r="3305" s="17" customFormat="1" spans="3:6">
      <c r="C3305" s="18"/>
      <c r="D3305" s="18"/>
      <c r="E3305" s="19"/>
      <c r="F3305" s="18"/>
    </row>
    <row r="3306" s="17" customFormat="1" spans="3:6">
      <c r="C3306" s="18"/>
      <c r="D3306" s="18"/>
      <c r="E3306" s="19"/>
      <c r="F3306" s="18"/>
    </row>
    <row r="3307" s="17" customFormat="1" spans="3:6">
      <c r="C3307" s="18"/>
      <c r="D3307" s="18"/>
      <c r="E3307" s="19"/>
      <c r="F3307" s="18"/>
    </row>
    <row r="3308" s="17" customFormat="1" spans="3:6">
      <c r="C3308" s="18"/>
      <c r="D3308" s="18"/>
      <c r="E3308" s="19"/>
      <c r="F3308" s="18"/>
    </row>
    <row r="3309" s="17" customFormat="1" spans="3:6">
      <c r="C3309" s="18"/>
      <c r="D3309" s="18"/>
      <c r="E3309" s="19"/>
      <c r="F3309" s="18"/>
    </row>
    <row r="3310" s="17" customFormat="1" spans="3:6">
      <c r="C3310" s="18"/>
      <c r="D3310" s="18"/>
      <c r="E3310" s="19"/>
      <c r="F3310" s="18"/>
    </row>
    <row r="3311" s="17" customFormat="1" spans="3:6">
      <c r="C3311" s="18"/>
      <c r="D3311" s="18"/>
      <c r="E3311" s="19"/>
      <c r="F3311" s="18"/>
    </row>
    <row r="3312" s="17" customFormat="1" spans="3:6">
      <c r="C3312" s="18"/>
      <c r="D3312" s="18"/>
      <c r="E3312" s="19"/>
      <c r="F3312" s="18"/>
    </row>
    <row r="3313" s="17" customFormat="1" spans="3:6">
      <c r="C3313" s="18"/>
      <c r="D3313" s="18"/>
      <c r="E3313" s="19"/>
      <c r="F3313" s="18"/>
    </row>
    <row r="3314" s="17" customFormat="1" spans="3:6">
      <c r="C3314" s="18"/>
      <c r="D3314" s="18"/>
      <c r="E3314" s="19"/>
      <c r="F3314" s="18"/>
    </row>
    <row r="3315" s="17" customFormat="1" spans="3:6">
      <c r="C3315" s="18"/>
      <c r="D3315" s="18"/>
      <c r="E3315" s="19"/>
      <c r="F3315" s="18"/>
    </row>
    <row r="3316" s="17" customFormat="1" spans="3:6">
      <c r="C3316" s="18"/>
      <c r="D3316" s="18"/>
      <c r="E3316" s="19"/>
      <c r="F3316" s="18"/>
    </row>
    <row r="3317" s="17" customFormat="1" spans="3:6">
      <c r="C3317" s="18"/>
      <c r="D3317" s="18"/>
      <c r="E3317" s="19"/>
      <c r="F3317" s="18"/>
    </row>
    <row r="3318" s="17" customFormat="1" spans="3:6">
      <c r="C3318" s="18"/>
      <c r="D3318" s="18"/>
      <c r="E3318" s="19"/>
      <c r="F3318" s="18"/>
    </row>
    <row r="3319" s="17" customFormat="1" spans="3:6">
      <c r="C3319" s="18"/>
      <c r="D3319" s="18"/>
      <c r="E3319" s="19"/>
      <c r="F3319" s="18"/>
    </row>
    <row r="3320" s="17" customFormat="1" spans="3:6">
      <c r="C3320" s="18"/>
      <c r="D3320" s="18"/>
      <c r="E3320" s="19"/>
      <c r="F3320" s="18"/>
    </row>
    <row r="3321" s="17" customFormat="1" spans="3:6">
      <c r="C3321" s="18"/>
      <c r="D3321" s="18"/>
      <c r="E3321" s="19"/>
      <c r="F3321" s="18"/>
    </row>
    <row r="3322" s="17" customFormat="1" spans="3:6">
      <c r="C3322" s="18"/>
      <c r="D3322" s="18"/>
      <c r="E3322" s="19"/>
      <c r="F3322" s="18"/>
    </row>
    <row r="3323" s="17" customFormat="1" spans="3:6">
      <c r="C3323" s="18"/>
      <c r="D3323" s="18"/>
      <c r="E3323" s="19"/>
      <c r="F3323" s="18"/>
    </row>
    <row r="3324" s="17" customFormat="1" spans="3:6">
      <c r="C3324" s="18"/>
      <c r="D3324" s="18"/>
      <c r="E3324" s="19"/>
      <c r="F3324" s="18"/>
    </row>
    <row r="3325" s="17" customFormat="1" spans="3:6">
      <c r="C3325" s="18"/>
      <c r="D3325" s="18"/>
      <c r="E3325" s="19"/>
      <c r="F3325" s="18"/>
    </row>
    <row r="3326" s="17" customFormat="1" spans="3:6">
      <c r="C3326" s="18"/>
      <c r="D3326" s="18"/>
      <c r="E3326" s="19"/>
      <c r="F3326" s="18"/>
    </row>
    <row r="3327" s="17" customFormat="1" spans="3:6">
      <c r="C3327" s="18"/>
      <c r="D3327" s="18"/>
      <c r="E3327" s="19"/>
      <c r="F3327" s="18"/>
    </row>
    <row r="3328" s="17" customFormat="1" spans="3:6">
      <c r="C3328" s="18"/>
      <c r="D3328" s="18"/>
      <c r="E3328" s="19"/>
      <c r="F3328" s="18"/>
    </row>
    <row r="3329" s="17" customFormat="1" spans="3:6">
      <c r="C3329" s="18"/>
      <c r="D3329" s="18"/>
      <c r="E3329" s="19"/>
      <c r="F3329" s="18"/>
    </row>
    <row r="3330" s="17" customFormat="1" spans="3:6">
      <c r="C3330" s="18"/>
      <c r="D3330" s="18"/>
      <c r="E3330" s="19"/>
      <c r="F3330" s="18"/>
    </row>
    <row r="3331" s="17" customFormat="1" spans="3:6">
      <c r="C3331" s="18"/>
      <c r="D3331" s="18"/>
      <c r="E3331" s="19"/>
      <c r="F3331" s="18"/>
    </row>
    <row r="3332" s="17" customFormat="1" spans="3:6">
      <c r="C3332" s="18"/>
      <c r="D3332" s="18"/>
      <c r="E3332" s="19"/>
      <c r="F3332" s="18"/>
    </row>
    <row r="3333" s="17" customFormat="1" spans="3:6">
      <c r="C3333" s="18"/>
      <c r="D3333" s="18"/>
      <c r="E3333" s="19"/>
      <c r="F3333" s="18"/>
    </row>
    <row r="3334" s="17" customFormat="1" spans="3:6">
      <c r="C3334" s="18"/>
      <c r="D3334" s="18"/>
      <c r="E3334" s="19"/>
      <c r="F3334" s="18"/>
    </row>
    <row r="3335" s="17" customFormat="1" spans="3:6">
      <c r="C3335" s="18"/>
      <c r="D3335" s="18"/>
      <c r="E3335" s="19"/>
      <c r="F3335" s="18"/>
    </row>
    <row r="3336" s="17" customFormat="1" spans="3:6">
      <c r="C3336" s="18"/>
      <c r="D3336" s="18"/>
      <c r="E3336" s="19"/>
      <c r="F3336" s="18"/>
    </row>
    <row r="3337" s="17" customFormat="1" spans="3:6">
      <c r="C3337" s="18"/>
      <c r="D3337" s="18"/>
      <c r="E3337" s="19"/>
      <c r="F3337" s="18"/>
    </row>
    <row r="3338" s="17" customFormat="1" spans="3:6">
      <c r="C3338" s="18"/>
      <c r="D3338" s="18"/>
      <c r="E3338" s="19"/>
      <c r="F3338" s="18"/>
    </row>
    <row r="3339" s="17" customFormat="1" spans="3:6">
      <c r="C3339" s="18"/>
      <c r="D3339" s="18"/>
      <c r="E3339" s="19"/>
      <c r="F3339" s="18"/>
    </row>
    <row r="3340" s="17" customFormat="1" spans="3:6">
      <c r="C3340" s="18"/>
      <c r="D3340" s="18"/>
      <c r="E3340" s="19"/>
      <c r="F3340" s="18"/>
    </row>
    <row r="3341" s="17" customFormat="1" spans="3:6">
      <c r="C3341" s="18"/>
      <c r="D3341" s="18"/>
      <c r="E3341" s="19"/>
      <c r="F3341" s="18"/>
    </row>
    <row r="3342" s="17" customFormat="1" spans="3:6">
      <c r="C3342" s="18"/>
      <c r="D3342" s="18"/>
      <c r="E3342" s="19"/>
      <c r="F3342" s="18"/>
    </row>
    <row r="3343" s="17" customFormat="1" spans="3:6">
      <c r="C3343" s="18"/>
      <c r="D3343" s="18"/>
      <c r="E3343" s="19"/>
      <c r="F3343" s="18"/>
    </row>
    <row r="3344" s="17" customFormat="1" spans="3:6">
      <c r="C3344" s="18"/>
      <c r="D3344" s="18"/>
      <c r="E3344" s="19"/>
      <c r="F3344" s="18"/>
    </row>
    <row r="3345" s="17" customFormat="1" spans="3:6">
      <c r="C3345" s="18"/>
      <c r="D3345" s="18"/>
      <c r="E3345" s="19"/>
      <c r="F3345" s="18"/>
    </row>
    <row r="3346" s="17" customFormat="1" spans="3:6">
      <c r="C3346" s="18"/>
      <c r="D3346" s="18"/>
      <c r="E3346" s="19"/>
      <c r="F3346" s="18"/>
    </row>
    <row r="3347" s="17" customFormat="1" spans="3:6">
      <c r="C3347" s="18"/>
      <c r="D3347" s="18"/>
      <c r="E3347" s="19"/>
      <c r="F3347" s="18"/>
    </row>
    <row r="3348" s="17" customFormat="1" spans="3:6">
      <c r="C3348" s="18"/>
      <c r="D3348" s="18"/>
      <c r="E3348" s="19"/>
      <c r="F3348" s="18"/>
    </row>
    <row r="3349" s="17" customFormat="1" spans="3:6">
      <c r="C3349" s="18"/>
      <c r="D3349" s="18"/>
      <c r="E3349" s="19"/>
      <c r="F3349" s="18"/>
    </row>
    <row r="3350" s="17" customFormat="1" spans="3:6">
      <c r="C3350" s="18"/>
      <c r="D3350" s="18"/>
      <c r="E3350" s="19"/>
      <c r="F3350" s="18"/>
    </row>
    <row r="3351" s="17" customFormat="1" spans="3:6">
      <c r="C3351" s="18"/>
      <c r="D3351" s="18"/>
      <c r="E3351" s="19"/>
      <c r="F3351" s="18"/>
    </row>
    <row r="3352" s="17" customFormat="1" spans="3:6">
      <c r="C3352" s="18"/>
      <c r="D3352" s="18"/>
      <c r="E3352" s="19"/>
      <c r="F3352" s="18"/>
    </row>
    <row r="3353" s="17" customFormat="1" spans="3:6">
      <c r="C3353" s="18"/>
      <c r="D3353" s="18"/>
      <c r="E3353" s="19"/>
      <c r="F3353" s="18"/>
    </row>
    <row r="3354" s="17" customFormat="1" spans="3:6">
      <c r="C3354" s="18"/>
      <c r="D3354" s="18"/>
      <c r="E3354" s="19"/>
      <c r="F3354" s="18"/>
    </row>
    <row r="3355" s="17" customFormat="1" spans="3:6">
      <c r="C3355" s="18"/>
      <c r="D3355" s="18"/>
      <c r="E3355" s="19"/>
      <c r="F3355" s="18"/>
    </row>
    <row r="3356" s="17" customFormat="1" spans="3:6">
      <c r="C3356" s="18"/>
      <c r="D3356" s="18"/>
      <c r="E3356" s="19"/>
      <c r="F3356" s="18"/>
    </row>
    <row r="3357" s="17" customFormat="1" spans="3:6">
      <c r="C3357" s="18"/>
      <c r="D3357" s="18"/>
      <c r="E3357" s="19"/>
      <c r="F3357" s="18"/>
    </row>
    <row r="3358" s="17" customFormat="1" spans="3:6">
      <c r="C3358" s="18"/>
      <c r="D3358" s="18"/>
      <c r="E3358" s="19"/>
      <c r="F3358" s="18"/>
    </row>
    <row r="3359" s="17" customFormat="1" spans="3:6">
      <c r="C3359" s="18"/>
      <c r="D3359" s="18"/>
      <c r="E3359" s="19"/>
      <c r="F3359" s="18"/>
    </row>
    <row r="3360" s="17" customFormat="1" spans="3:6">
      <c r="C3360" s="18"/>
      <c r="D3360" s="18"/>
      <c r="E3360" s="19"/>
      <c r="F3360" s="18"/>
    </row>
    <row r="3361" s="17" customFormat="1" spans="3:6">
      <c r="C3361" s="18"/>
      <c r="D3361" s="18"/>
      <c r="E3361" s="19"/>
      <c r="F3361" s="18"/>
    </row>
    <row r="3362" s="17" customFormat="1" spans="3:6">
      <c r="C3362" s="18"/>
      <c r="D3362" s="18"/>
      <c r="E3362" s="19"/>
      <c r="F3362" s="18"/>
    </row>
    <row r="3363" s="17" customFormat="1" spans="3:6">
      <c r="C3363" s="18"/>
      <c r="D3363" s="18"/>
      <c r="E3363" s="19"/>
      <c r="F3363" s="18"/>
    </row>
    <row r="3364" s="17" customFormat="1" spans="3:6">
      <c r="C3364" s="18"/>
      <c r="D3364" s="18"/>
      <c r="E3364" s="19"/>
      <c r="F3364" s="18"/>
    </row>
    <row r="3365" s="17" customFormat="1" spans="3:6">
      <c r="C3365" s="18"/>
      <c r="D3365" s="18"/>
      <c r="E3365" s="19"/>
      <c r="F3365" s="18"/>
    </row>
    <row r="3366" s="17" customFormat="1" spans="3:6">
      <c r="C3366" s="18"/>
      <c r="D3366" s="18"/>
      <c r="E3366" s="19"/>
      <c r="F3366" s="18"/>
    </row>
    <row r="3367" s="17" customFormat="1" spans="3:6">
      <c r="C3367" s="18"/>
      <c r="D3367" s="18"/>
      <c r="E3367" s="19"/>
      <c r="F3367" s="18"/>
    </row>
    <row r="3368" s="17" customFormat="1" spans="3:6">
      <c r="C3368" s="18"/>
      <c r="D3368" s="18"/>
      <c r="E3368" s="19"/>
      <c r="F3368" s="18"/>
    </row>
    <row r="3369" s="17" customFormat="1" spans="3:6">
      <c r="C3369" s="18"/>
      <c r="D3369" s="18"/>
      <c r="E3369" s="19"/>
      <c r="F3369" s="18"/>
    </row>
    <row r="3370" s="17" customFormat="1" spans="3:6">
      <c r="C3370" s="18"/>
      <c r="D3370" s="18"/>
      <c r="E3370" s="19"/>
      <c r="F3370" s="18"/>
    </row>
    <row r="3371" s="17" customFormat="1" spans="3:6">
      <c r="C3371" s="18"/>
      <c r="D3371" s="18"/>
      <c r="E3371" s="19"/>
      <c r="F3371" s="18"/>
    </row>
    <row r="3372" s="17" customFormat="1" spans="3:6">
      <c r="C3372" s="18"/>
      <c r="D3372" s="18"/>
      <c r="E3372" s="19"/>
      <c r="F3372" s="18"/>
    </row>
    <row r="3373" s="17" customFormat="1" spans="3:6">
      <c r="C3373" s="18"/>
      <c r="D3373" s="18"/>
      <c r="E3373" s="19"/>
      <c r="F3373" s="18"/>
    </row>
    <row r="3374" s="17" customFormat="1" spans="3:6">
      <c r="C3374" s="18"/>
      <c r="D3374" s="18"/>
      <c r="E3374" s="19"/>
      <c r="F3374" s="18"/>
    </row>
    <row r="3375" s="17" customFormat="1" spans="3:6">
      <c r="C3375" s="18"/>
      <c r="D3375" s="18"/>
      <c r="E3375" s="19"/>
      <c r="F3375" s="18"/>
    </row>
    <row r="3376" s="17" customFormat="1" spans="3:6">
      <c r="C3376" s="18"/>
      <c r="D3376" s="18"/>
      <c r="E3376" s="19"/>
      <c r="F3376" s="18"/>
    </row>
    <row r="3377" s="17" customFormat="1" spans="3:6">
      <c r="C3377" s="18"/>
      <c r="D3377" s="18"/>
      <c r="E3377" s="19"/>
      <c r="F3377" s="18"/>
    </row>
    <row r="3378" s="17" customFormat="1" spans="3:6">
      <c r="C3378" s="18"/>
      <c r="D3378" s="18"/>
      <c r="E3378" s="19"/>
      <c r="F3378" s="18"/>
    </row>
    <row r="3379" s="17" customFormat="1" spans="3:6">
      <c r="C3379" s="18"/>
      <c r="D3379" s="18"/>
      <c r="E3379" s="19"/>
      <c r="F3379" s="18"/>
    </row>
    <row r="3380" s="17" customFormat="1" spans="3:6">
      <c r="C3380" s="18"/>
      <c r="D3380" s="18"/>
      <c r="E3380" s="19"/>
      <c r="F3380" s="18"/>
    </row>
    <row r="3381" s="17" customFormat="1" spans="3:6">
      <c r="C3381" s="18"/>
      <c r="D3381" s="18"/>
      <c r="E3381" s="19"/>
      <c r="F3381" s="18"/>
    </row>
    <row r="3382" s="17" customFormat="1" spans="3:6">
      <c r="C3382" s="18"/>
      <c r="D3382" s="18"/>
      <c r="E3382" s="19"/>
      <c r="F3382" s="18"/>
    </row>
    <row r="3383" s="17" customFormat="1" spans="3:6">
      <c r="C3383" s="18"/>
      <c r="D3383" s="18"/>
      <c r="E3383" s="19"/>
      <c r="F3383" s="18"/>
    </row>
    <row r="3384" s="17" customFormat="1" spans="3:6">
      <c r="C3384" s="18"/>
      <c r="D3384" s="18"/>
      <c r="E3384" s="19"/>
      <c r="F3384" s="18"/>
    </row>
    <row r="3385" s="17" customFormat="1" spans="3:6">
      <c r="C3385" s="18"/>
      <c r="D3385" s="18"/>
      <c r="E3385" s="19"/>
      <c r="F3385" s="18"/>
    </row>
    <row r="3386" s="17" customFormat="1" spans="3:6">
      <c r="C3386" s="18"/>
      <c r="D3386" s="18"/>
      <c r="E3386" s="19"/>
      <c r="F3386" s="18"/>
    </row>
    <row r="3387" s="17" customFormat="1" spans="3:6">
      <c r="C3387" s="18"/>
      <c r="D3387" s="18"/>
      <c r="E3387" s="19"/>
      <c r="F3387" s="18"/>
    </row>
    <row r="3388" s="17" customFormat="1" spans="3:6">
      <c r="C3388" s="18"/>
      <c r="D3388" s="18"/>
      <c r="E3388" s="19"/>
      <c r="F3388" s="18"/>
    </row>
    <row r="3389" s="17" customFormat="1" spans="3:6">
      <c r="C3389" s="18"/>
      <c r="D3389" s="18"/>
      <c r="E3389" s="19"/>
      <c r="F3389" s="18"/>
    </row>
    <row r="3390" s="17" customFormat="1" spans="3:6">
      <c r="C3390" s="18"/>
      <c r="D3390" s="18"/>
      <c r="E3390" s="19"/>
      <c r="F3390" s="18"/>
    </row>
    <row r="3391" s="17" customFormat="1" spans="3:6">
      <c r="C3391" s="18"/>
      <c r="D3391" s="18"/>
      <c r="E3391" s="19"/>
      <c r="F3391" s="18"/>
    </row>
    <row r="3392" s="17" customFormat="1" spans="3:6">
      <c r="C3392" s="18"/>
      <c r="D3392" s="18"/>
      <c r="E3392" s="19"/>
      <c r="F3392" s="18"/>
    </row>
    <row r="3393" s="17" customFormat="1" spans="3:6">
      <c r="C3393" s="18"/>
      <c r="D3393" s="18"/>
      <c r="E3393" s="19"/>
      <c r="F3393" s="18"/>
    </row>
    <row r="3394" s="17" customFormat="1" spans="3:6">
      <c r="C3394" s="18"/>
      <c r="D3394" s="18"/>
      <c r="E3394" s="19"/>
      <c r="F3394" s="18"/>
    </row>
    <row r="3395" s="17" customFormat="1" spans="3:6">
      <c r="C3395" s="18"/>
      <c r="D3395" s="18"/>
      <c r="E3395" s="19"/>
      <c r="F3395" s="18"/>
    </row>
    <row r="3396" s="17" customFormat="1" spans="3:6">
      <c r="C3396" s="18"/>
      <c r="D3396" s="18"/>
      <c r="E3396" s="19"/>
      <c r="F3396" s="18"/>
    </row>
    <row r="3397" s="17" customFormat="1" spans="3:6">
      <c r="C3397" s="18"/>
      <c r="D3397" s="18"/>
      <c r="E3397" s="19"/>
      <c r="F3397" s="18"/>
    </row>
    <row r="3398" s="17" customFormat="1" spans="3:6">
      <c r="C3398" s="18"/>
      <c r="D3398" s="18"/>
      <c r="E3398" s="19"/>
      <c r="F3398" s="18"/>
    </row>
    <row r="3399" s="17" customFormat="1" spans="3:6">
      <c r="C3399" s="18"/>
      <c r="D3399" s="18"/>
      <c r="E3399" s="19"/>
      <c r="F3399" s="18"/>
    </row>
    <row r="3400" s="17" customFormat="1" spans="3:6">
      <c r="C3400" s="18"/>
      <c r="D3400" s="18"/>
      <c r="E3400" s="19"/>
      <c r="F3400" s="18"/>
    </row>
    <row r="3401" s="17" customFormat="1" spans="3:6">
      <c r="C3401" s="18"/>
      <c r="D3401" s="18"/>
      <c r="E3401" s="19"/>
      <c r="F3401" s="18"/>
    </row>
    <row r="3402" s="17" customFormat="1" spans="3:6">
      <c r="C3402" s="18"/>
      <c r="D3402" s="18"/>
      <c r="E3402" s="19"/>
      <c r="F3402" s="18"/>
    </row>
    <row r="3403" s="17" customFormat="1" spans="3:6">
      <c r="C3403" s="18"/>
      <c r="D3403" s="18"/>
      <c r="E3403" s="19"/>
      <c r="F3403" s="18"/>
    </row>
    <row r="3404" s="17" customFormat="1" spans="3:6">
      <c r="C3404" s="18"/>
      <c r="D3404" s="18"/>
      <c r="E3404" s="19"/>
      <c r="F3404" s="18"/>
    </row>
    <row r="3405" s="17" customFormat="1" spans="3:6">
      <c r="C3405" s="18"/>
      <c r="D3405" s="18"/>
      <c r="E3405" s="19"/>
      <c r="F3405" s="18"/>
    </row>
    <row r="3406" s="17" customFormat="1" spans="3:6">
      <c r="C3406" s="18"/>
      <c r="D3406" s="18"/>
      <c r="E3406" s="19"/>
      <c r="F3406" s="18"/>
    </row>
    <row r="3407" s="17" customFormat="1" spans="3:6">
      <c r="C3407" s="18"/>
      <c r="D3407" s="18"/>
      <c r="E3407" s="19"/>
      <c r="F3407" s="18"/>
    </row>
    <row r="3408" s="17" customFormat="1" spans="3:6">
      <c r="C3408" s="18"/>
      <c r="D3408" s="18"/>
      <c r="E3408" s="19"/>
      <c r="F3408" s="18"/>
    </row>
    <row r="3409" s="17" customFormat="1" spans="3:6">
      <c r="C3409" s="18"/>
      <c r="D3409" s="18"/>
      <c r="E3409" s="19"/>
      <c r="F3409" s="18"/>
    </row>
    <row r="3410" s="17" customFormat="1" spans="3:6">
      <c r="C3410" s="18"/>
      <c r="D3410" s="18"/>
      <c r="E3410" s="19"/>
      <c r="F3410" s="18"/>
    </row>
    <row r="3411" s="17" customFormat="1" spans="3:6">
      <c r="C3411" s="18"/>
      <c r="D3411" s="18"/>
      <c r="E3411" s="19"/>
      <c r="F3411" s="18"/>
    </row>
    <row r="3412" s="17" customFormat="1" spans="3:6">
      <c r="C3412" s="18"/>
      <c r="D3412" s="18"/>
      <c r="E3412" s="19"/>
      <c r="F3412" s="18"/>
    </row>
    <row r="3413" s="17" customFormat="1" spans="3:6">
      <c r="C3413" s="18"/>
      <c r="D3413" s="18"/>
      <c r="E3413" s="19"/>
      <c r="F3413" s="18"/>
    </row>
    <row r="3414" s="17" customFormat="1" spans="3:6">
      <c r="C3414" s="18"/>
      <c r="D3414" s="18"/>
      <c r="E3414" s="19"/>
      <c r="F3414" s="18"/>
    </row>
    <row r="3415" s="17" customFormat="1" spans="3:6">
      <c r="C3415" s="18"/>
      <c r="D3415" s="18"/>
      <c r="E3415" s="19"/>
      <c r="F3415" s="18"/>
    </row>
    <row r="3416" s="17" customFormat="1" spans="3:6">
      <c r="C3416" s="18"/>
      <c r="D3416" s="18"/>
      <c r="E3416" s="19"/>
      <c r="F3416" s="18"/>
    </row>
    <row r="3417" s="17" customFormat="1" spans="3:6">
      <c r="C3417" s="18"/>
      <c r="D3417" s="18"/>
      <c r="E3417" s="19"/>
      <c r="F3417" s="18"/>
    </row>
    <row r="3418" s="17" customFormat="1" spans="3:6">
      <c r="C3418" s="18"/>
      <c r="D3418" s="18"/>
      <c r="E3418" s="19"/>
      <c r="F3418" s="18"/>
    </row>
    <row r="3419" s="17" customFormat="1" spans="3:6">
      <c r="C3419" s="18"/>
      <c r="D3419" s="18"/>
      <c r="E3419" s="19"/>
      <c r="F3419" s="18"/>
    </row>
    <row r="3420" s="17" customFormat="1" spans="3:6">
      <c r="C3420" s="18"/>
      <c r="D3420" s="18"/>
      <c r="E3420" s="19"/>
      <c r="F3420" s="18"/>
    </row>
    <row r="3421" s="17" customFormat="1" spans="3:6">
      <c r="C3421" s="18"/>
      <c r="D3421" s="18"/>
      <c r="E3421" s="19"/>
      <c r="F3421" s="18"/>
    </row>
    <row r="3422" s="17" customFormat="1" spans="3:6">
      <c r="C3422" s="18"/>
      <c r="D3422" s="18"/>
      <c r="E3422" s="19"/>
      <c r="F3422" s="18"/>
    </row>
    <row r="3423" s="17" customFormat="1" spans="3:6">
      <c r="C3423" s="18"/>
      <c r="D3423" s="18"/>
      <c r="E3423" s="19"/>
      <c r="F3423" s="18"/>
    </row>
    <row r="3424" s="17" customFormat="1" spans="3:6">
      <c r="C3424" s="18"/>
      <c r="D3424" s="18"/>
      <c r="E3424" s="19"/>
      <c r="F3424" s="18"/>
    </row>
    <row r="3425" s="17" customFormat="1" spans="3:6">
      <c r="C3425" s="18"/>
      <c r="D3425" s="18"/>
      <c r="E3425" s="19"/>
      <c r="F3425" s="18"/>
    </row>
    <row r="3426" s="17" customFormat="1" spans="3:6">
      <c r="C3426" s="18"/>
      <c r="D3426" s="18"/>
      <c r="E3426" s="19"/>
      <c r="F3426" s="18"/>
    </row>
    <row r="3427" s="17" customFormat="1" spans="3:6">
      <c r="C3427" s="18"/>
      <c r="D3427" s="18"/>
      <c r="E3427" s="19"/>
      <c r="F3427" s="18"/>
    </row>
    <row r="3428" s="17" customFormat="1" spans="3:6">
      <c r="C3428" s="18"/>
      <c r="D3428" s="18"/>
      <c r="E3428" s="19"/>
      <c r="F3428" s="18"/>
    </row>
    <row r="3429" s="17" customFormat="1" spans="3:6">
      <c r="C3429" s="18"/>
      <c r="D3429" s="18"/>
      <c r="E3429" s="19"/>
      <c r="F3429" s="18"/>
    </row>
    <row r="3430" s="17" customFormat="1" spans="3:6">
      <c r="C3430" s="18"/>
      <c r="D3430" s="18"/>
      <c r="E3430" s="19"/>
      <c r="F3430" s="18"/>
    </row>
    <row r="3431" s="17" customFormat="1" spans="3:6">
      <c r="C3431" s="18"/>
      <c r="D3431" s="18"/>
      <c r="E3431" s="19"/>
      <c r="F3431" s="18"/>
    </row>
    <row r="3432" s="17" customFormat="1" spans="3:6">
      <c r="C3432" s="18"/>
      <c r="D3432" s="18"/>
      <c r="E3432" s="19"/>
      <c r="F3432" s="18"/>
    </row>
    <row r="3433" s="17" customFormat="1" spans="3:6">
      <c r="C3433" s="18"/>
      <c r="D3433" s="18"/>
      <c r="E3433" s="19"/>
      <c r="F3433" s="18"/>
    </row>
    <row r="3434" s="17" customFormat="1" spans="3:6">
      <c r="C3434" s="18"/>
      <c r="D3434" s="18"/>
      <c r="E3434" s="19"/>
      <c r="F3434" s="18"/>
    </row>
    <row r="3435" s="17" customFormat="1" spans="3:6">
      <c r="C3435" s="18"/>
      <c r="D3435" s="18"/>
      <c r="E3435" s="19"/>
      <c r="F3435" s="18"/>
    </row>
    <row r="3436" s="17" customFormat="1" spans="3:6">
      <c r="C3436" s="18"/>
      <c r="D3436" s="18"/>
      <c r="E3436" s="19"/>
      <c r="F3436" s="18"/>
    </row>
    <row r="3437" s="17" customFormat="1" spans="3:6">
      <c r="C3437" s="18"/>
      <c r="D3437" s="18"/>
      <c r="E3437" s="19"/>
      <c r="F3437" s="18"/>
    </row>
    <row r="3438" s="17" customFormat="1" spans="3:6">
      <c r="C3438" s="18"/>
      <c r="D3438" s="18"/>
      <c r="E3438" s="19"/>
      <c r="F3438" s="18"/>
    </row>
    <row r="3439" s="17" customFormat="1" spans="3:6">
      <c r="C3439" s="18"/>
      <c r="D3439" s="18"/>
      <c r="E3439" s="19"/>
      <c r="F3439" s="18"/>
    </row>
    <row r="3440" s="17" customFormat="1" spans="3:6">
      <c r="C3440" s="18"/>
      <c r="D3440" s="18"/>
      <c r="E3440" s="19"/>
      <c r="F3440" s="18"/>
    </row>
    <row r="3441" s="17" customFormat="1" spans="3:6">
      <c r="C3441" s="18"/>
      <c r="D3441" s="18"/>
      <c r="E3441" s="19"/>
      <c r="F3441" s="18"/>
    </row>
    <row r="3442" s="17" customFormat="1" spans="3:6">
      <c r="C3442" s="18"/>
      <c r="D3442" s="18"/>
      <c r="E3442" s="19"/>
      <c r="F3442" s="18"/>
    </row>
    <row r="3443" s="17" customFormat="1" spans="3:6">
      <c r="C3443" s="18"/>
      <c r="D3443" s="18"/>
      <c r="E3443" s="19"/>
      <c r="F3443" s="18"/>
    </row>
    <row r="3444" s="17" customFormat="1" spans="3:6">
      <c r="C3444" s="18"/>
      <c r="D3444" s="18"/>
      <c r="E3444" s="19"/>
      <c r="F3444" s="18"/>
    </row>
    <row r="3445" s="17" customFormat="1" spans="3:6">
      <c r="C3445" s="18"/>
      <c r="D3445" s="18"/>
      <c r="E3445" s="19"/>
      <c r="F3445" s="18"/>
    </row>
    <row r="3446" s="17" customFormat="1" spans="3:6">
      <c r="C3446" s="18"/>
      <c r="D3446" s="18"/>
      <c r="E3446" s="19"/>
      <c r="F3446" s="18"/>
    </row>
    <row r="3447" s="17" customFormat="1" spans="3:6">
      <c r="C3447" s="18"/>
      <c r="D3447" s="18"/>
      <c r="E3447" s="19"/>
      <c r="F3447" s="18"/>
    </row>
    <row r="3448" s="17" customFormat="1" spans="3:6">
      <c r="C3448" s="18"/>
      <c r="D3448" s="18"/>
      <c r="E3448" s="19"/>
      <c r="F3448" s="18"/>
    </row>
    <row r="3449" s="17" customFormat="1" spans="3:6">
      <c r="C3449" s="18"/>
      <c r="D3449" s="18"/>
      <c r="E3449" s="19"/>
      <c r="F3449" s="18"/>
    </row>
    <row r="3450" s="17" customFormat="1" spans="3:6">
      <c r="C3450" s="18"/>
      <c r="D3450" s="18"/>
      <c r="E3450" s="19"/>
      <c r="F3450" s="18"/>
    </row>
    <row r="3451" s="17" customFormat="1" spans="3:6">
      <c r="C3451" s="18"/>
      <c r="D3451" s="18"/>
      <c r="E3451" s="19"/>
      <c r="F3451" s="18"/>
    </row>
    <row r="3452" s="17" customFormat="1" spans="3:6">
      <c r="C3452" s="18"/>
      <c r="D3452" s="18"/>
      <c r="E3452" s="19"/>
      <c r="F3452" s="18"/>
    </row>
    <row r="3453" s="17" customFormat="1" spans="3:6">
      <c r="C3453" s="18"/>
      <c r="D3453" s="18"/>
      <c r="E3453" s="19"/>
      <c r="F3453" s="18"/>
    </row>
    <row r="3454" s="17" customFormat="1" spans="3:6">
      <c r="C3454" s="18"/>
      <c r="D3454" s="18"/>
      <c r="E3454" s="19"/>
      <c r="F3454" s="18"/>
    </row>
    <row r="3455" s="17" customFormat="1" spans="3:6">
      <c r="C3455" s="18"/>
      <c r="D3455" s="18"/>
      <c r="E3455" s="19"/>
      <c r="F3455" s="18"/>
    </row>
    <row r="3456" s="17" customFormat="1" spans="3:6">
      <c r="C3456" s="18"/>
      <c r="D3456" s="18"/>
      <c r="E3456" s="19"/>
      <c r="F3456" s="18"/>
    </row>
    <row r="3457" s="17" customFormat="1" spans="3:6">
      <c r="C3457" s="18"/>
      <c r="D3457" s="18"/>
      <c r="E3457" s="19"/>
      <c r="F3457" s="18"/>
    </row>
    <row r="3458" s="17" customFormat="1" spans="3:6">
      <c r="C3458" s="18"/>
      <c r="D3458" s="18"/>
      <c r="E3458" s="19"/>
      <c r="F3458" s="18"/>
    </row>
    <row r="3459" s="17" customFormat="1" spans="3:6">
      <c r="C3459" s="18"/>
      <c r="D3459" s="18"/>
      <c r="E3459" s="19"/>
      <c r="F3459" s="18"/>
    </row>
    <row r="3460" s="17" customFormat="1" spans="3:6">
      <c r="C3460" s="18"/>
      <c r="D3460" s="18"/>
      <c r="E3460" s="19"/>
      <c r="F3460" s="18"/>
    </row>
    <row r="3461" s="17" customFormat="1" spans="3:6">
      <c r="C3461" s="18"/>
      <c r="D3461" s="18"/>
      <c r="E3461" s="19"/>
      <c r="F3461" s="18"/>
    </row>
    <row r="3462" s="17" customFormat="1" spans="3:6">
      <c r="C3462" s="18"/>
      <c r="D3462" s="18"/>
      <c r="E3462" s="19"/>
      <c r="F3462" s="18"/>
    </row>
    <row r="3463" s="17" customFormat="1" spans="3:6">
      <c r="C3463" s="18"/>
      <c r="D3463" s="18"/>
      <c r="E3463" s="19"/>
      <c r="F3463" s="18"/>
    </row>
    <row r="3464" s="17" customFormat="1" spans="3:6">
      <c r="C3464" s="18"/>
      <c r="D3464" s="18"/>
      <c r="E3464" s="19"/>
      <c r="F3464" s="18"/>
    </row>
    <row r="3465" s="17" customFormat="1" spans="3:6">
      <c r="C3465" s="18"/>
      <c r="D3465" s="18"/>
      <c r="E3465" s="19"/>
      <c r="F3465" s="18"/>
    </row>
    <row r="3466" s="17" customFormat="1" spans="3:6">
      <c r="C3466" s="18"/>
      <c r="D3466" s="18"/>
      <c r="E3466" s="19"/>
      <c r="F3466" s="18"/>
    </row>
    <row r="3467" s="17" customFormat="1" spans="3:6">
      <c r="C3467" s="18"/>
      <c r="D3467" s="18"/>
      <c r="E3467" s="19"/>
      <c r="F3467" s="18"/>
    </row>
    <row r="3468" s="17" customFormat="1" spans="3:6">
      <c r="C3468" s="18"/>
      <c r="D3468" s="18"/>
      <c r="E3468" s="19"/>
      <c r="F3468" s="18"/>
    </row>
    <row r="3469" s="17" customFormat="1" spans="3:6">
      <c r="C3469" s="18"/>
      <c r="D3469" s="18"/>
      <c r="E3469" s="19"/>
      <c r="F3469" s="18"/>
    </row>
    <row r="3470" s="17" customFormat="1" spans="3:6">
      <c r="C3470" s="18"/>
      <c r="D3470" s="18"/>
      <c r="E3470" s="19"/>
      <c r="F3470" s="18"/>
    </row>
    <row r="3471" s="17" customFormat="1" spans="3:6">
      <c r="C3471" s="18"/>
      <c r="D3471" s="18"/>
      <c r="E3471" s="19"/>
      <c r="F3471" s="18"/>
    </row>
    <row r="3472" s="17" customFormat="1" spans="3:6">
      <c r="C3472" s="18"/>
      <c r="D3472" s="18"/>
      <c r="E3472" s="19"/>
      <c r="F3472" s="18"/>
    </row>
    <row r="3473" s="17" customFormat="1" spans="3:6">
      <c r="C3473" s="18"/>
      <c r="D3473" s="18"/>
      <c r="E3473" s="19"/>
      <c r="F3473" s="18"/>
    </row>
    <row r="3474" s="17" customFormat="1" spans="3:6">
      <c r="C3474" s="18"/>
      <c r="D3474" s="18"/>
      <c r="E3474" s="19"/>
      <c r="F3474" s="18"/>
    </row>
    <row r="3475" s="17" customFormat="1" spans="3:6">
      <c r="C3475" s="18"/>
      <c r="D3475" s="18"/>
      <c r="E3475" s="19"/>
      <c r="F3475" s="18"/>
    </row>
    <row r="3476" s="17" customFormat="1" spans="3:6">
      <c r="C3476" s="18"/>
      <c r="D3476" s="18"/>
      <c r="E3476" s="19"/>
      <c r="F3476" s="18"/>
    </row>
    <row r="3477" s="17" customFormat="1" spans="3:6">
      <c r="C3477" s="18"/>
      <c r="D3477" s="18"/>
      <c r="E3477" s="19"/>
      <c r="F3477" s="18"/>
    </row>
    <row r="3478" s="17" customFormat="1" spans="3:6">
      <c r="C3478" s="18"/>
      <c r="D3478" s="18"/>
      <c r="E3478" s="19"/>
      <c r="F3478" s="18"/>
    </row>
    <row r="3479" s="17" customFormat="1" spans="3:6">
      <c r="C3479" s="18"/>
      <c r="D3479" s="18"/>
      <c r="E3479" s="19"/>
      <c r="F3479" s="18"/>
    </row>
    <row r="3480" s="17" customFormat="1" spans="3:6">
      <c r="C3480" s="18"/>
      <c r="D3480" s="18"/>
      <c r="E3480" s="19"/>
      <c r="F3480" s="18"/>
    </row>
    <row r="3481" s="17" customFormat="1" spans="3:6">
      <c r="C3481" s="18"/>
      <c r="D3481" s="18"/>
      <c r="E3481" s="19"/>
      <c r="F3481" s="18"/>
    </row>
    <row r="3482" s="17" customFormat="1" spans="3:6">
      <c r="C3482" s="18"/>
      <c r="D3482" s="18"/>
      <c r="E3482" s="19"/>
      <c r="F3482" s="18"/>
    </row>
    <row r="3483" s="17" customFormat="1" spans="3:6">
      <c r="C3483" s="18"/>
      <c r="D3483" s="18"/>
      <c r="E3483" s="19"/>
      <c r="F3483" s="18"/>
    </row>
    <row r="3484" s="17" customFormat="1" spans="3:6">
      <c r="C3484" s="18"/>
      <c r="D3484" s="18"/>
      <c r="E3484" s="19"/>
      <c r="F3484" s="18"/>
    </row>
    <row r="3485" s="17" customFormat="1" spans="3:6">
      <c r="C3485" s="18"/>
      <c r="D3485" s="18"/>
      <c r="E3485" s="19"/>
      <c r="F3485" s="18"/>
    </row>
    <row r="3486" s="17" customFormat="1" spans="3:6">
      <c r="C3486" s="18"/>
      <c r="D3486" s="18"/>
      <c r="E3486" s="19"/>
      <c r="F3486" s="18"/>
    </row>
    <row r="3487" s="17" customFormat="1" spans="3:6">
      <c r="C3487" s="18"/>
      <c r="D3487" s="18"/>
      <c r="E3487" s="19"/>
      <c r="F3487" s="18"/>
    </row>
    <row r="3488" s="17" customFormat="1" spans="3:6">
      <c r="C3488" s="18"/>
      <c r="D3488" s="18"/>
      <c r="E3488" s="19"/>
      <c r="F3488" s="18"/>
    </row>
    <row r="3489" s="17" customFormat="1" spans="3:6">
      <c r="C3489" s="18"/>
      <c r="D3489" s="18"/>
      <c r="E3489" s="19"/>
      <c r="F3489" s="18"/>
    </row>
    <row r="3490" s="17" customFormat="1" spans="3:6">
      <c r="C3490" s="18"/>
      <c r="D3490" s="18"/>
      <c r="E3490" s="19"/>
      <c r="F3490" s="18"/>
    </row>
    <row r="3491" s="17" customFormat="1" spans="3:6">
      <c r="C3491" s="18"/>
      <c r="D3491" s="18"/>
      <c r="E3491" s="19"/>
      <c r="F3491" s="18"/>
    </row>
    <row r="3492" s="17" customFormat="1" spans="3:6">
      <c r="C3492" s="18"/>
      <c r="D3492" s="18"/>
      <c r="E3492" s="19"/>
      <c r="F3492" s="18"/>
    </row>
    <row r="3493" s="17" customFormat="1" spans="3:6">
      <c r="C3493" s="18"/>
      <c r="D3493" s="18"/>
      <c r="E3493" s="19"/>
      <c r="F3493" s="18"/>
    </row>
    <row r="3494" s="17" customFormat="1" spans="3:6">
      <c r="C3494" s="18"/>
      <c r="D3494" s="18"/>
      <c r="E3494" s="19"/>
      <c r="F3494" s="18"/>
    </row>
    <row r="3495" s="17" customFormat="1" spans="3:6">
      <c r="C3495" s="18"/>
      <c r="D3495" s="18"/>
      <c r="E3495" s="19"/>
      <c r="F3495" s="18"/>
    </row>
    <row r="3496" s="17" customFormat="1" spans="3:6">
      <c r="C3496" s="18"/>
      <c r="D3496" s="18"/>
      <c r="E3496" s="19"/>
      <c r="F3496" s="18"/>
    </row>
    <row r="3497" s="17" customFormat="1" spans="3:6">
      <c r="C3497" s="18"/>
      <c r="D3497" s="18"/>
      <c r="E3497" s="19"/>
      <c r="F3497" s="18"/>
    </row>
    <row r="3498" s="17" customFormat="1" spans="3:6">
      <c r="C3498" s="18"/>
      <c r="D3498" s="18"/>
      <c r="E3498" s="19"/>
      <c r="F3498" s="18"/>
    </row>
    <row r="3499" s="17" customFormat="1" spans="3:6">
      <c r="C3499" s="18"/>
      <c r="D3499" s="18"/>
      <c r="E3499" s="19"/>
      <c r="F3499" s="18"/>
    </row>
    <row r="3500" s="17" customFormat="1" spans="3:6">
      <c r="C3500" s="18"/>
      <c r="D3500" s="18"/>
      <c r="E3500" s="19"/>
      <c r="F3500" s="18"/>
    </row>
    <row r="3501" s="17" customFormat="1" spans="3:6">
      <c r="C3501" s="18"/>
      <c r="D3501" s="18"/>
      <c r="E3501" s="19"/>
      <c r="F3501" s="18"/>
    </row>
    <row r="3502" s="17" customFormat="1" spans="3:6">
      <c r="C3502" s="18"/>
      <c r="D3502" s="18"/>
      <c r="E3502" s="19"/>
      <c r="F3502" s="18"/>
    </row>
    <row r="3503" s="17" customFormat="1" spans="3:6">
      <c r="C3503" s="18"/>
      <c r="D3503" s="18"/>
      <c r="E3503" s="19"/>
      <c r="F3503" s="18"/>
    </row>
    <row r="3504" s="17" customFormat="1" spans="3:6">
      <c r="C3504" s="18"/>
      <c r="D3504" s="18"/>
      <c r="E3504" s="19"/>
      <c r="F3504" s="18"/>
    </row>
    <row r="3505" s="17" customFormat="1" spans="3:6">
      <c r="C3505" s="18"/>
      <c r="D3505" s="18"/>
      <c r="E3505" s="19"/>
      <c r="F3505" s="18"/>
    </row>
    <row r="3506" s="17" customFormat="1" spans="3:6">
      <c r="C3506" s="18"/>
      <c r="D3506" s="18"/>
      <c r="E3506" s="19"/>
      <c r="F3506" s="18"/>
    </row>
    <row r="3507" s="17" customFormat="1" spans="3:6">
      <c r="C3507" s="18"/>
      <c r="D3507" s="18"/>
      <c r="E3507" s="19"/>
      <c r="F3507" s="18"/>
    </row>
    <row r="3508" s="17" customFormat="1" spans="3:6">
      <c r="C3508" s="18"/>
      <c r="D3508" s="18"/>
      <c r="E3508" s="19"/>
      <c r="F3508" s="18"/>
    </row>
    <row r="3509" s="17" customFormat="1" spans="3:6">
      <c r="C3509" s="18"/>
      <c r="D3509" s="18"/>
      <c r="E3509" s="19"/>
      <c r="F3509" s="18"/>
    </row>
    <row r="3510" s="17" customFormat="1" spans="3:6">
      <c r="C3510" s="18"/>
      <c r="D3510" s="18"/>
      <c r="E3510" s="19"/>
      <c r="F3510" s="18"/>
    </row>
    <row r="3511" s="17" customFormat="1" spans="3:6">
      <c r="C3511" s="18"/>
      <c r="D3511" s="18"/>
      <c r="E3511" s="19"/>
      <c r="F3511" s="18"/>
    </row>
    <row r="3512" s="17" customFormat="1" spans="3:6">
      <c r="C3512" s="18"/>
      <c r="D3512" s="18"/>
      <c r="E3512" s="19"/>
      <c r="F3512" s="18"/>
    </row>
    <row r="3513" s="17" customFormat="1" spans="3:6">
      <c r="C3513" s="18"/>
      <c r="D3513" s="18"/>
      <c r="E3513" s="19"/>
      <c r="F3513" s="18"/>
    </row>
    <row r="3514" s="17" customFormat="1" spans="3:6">
      <c r="C3514" s="18"/>
      <c r="D3514" s="18"/>
      <c r="E3514" s="19"/>
      <c r="F3514" s="18"/>
    </row>
    <row r="3515" s="17" customFormat="1" spans="3:6">
      <c r="C3515" s="18"/>
      <c r="D3515" s="18"/>
      <c r="E3515" s="19"/>
      <c r="F3515" s="18"/>
    </row>
    <row r="3516" s="17" customFormat="1" spans="3:6">
      <c r="C3516" s="18"/>
      <c r="D3516" s="18"/>
      <c r="E3516" s="19"/>
      <c r="F3516" s="18"/>
    </row>
    <row r="3517" s="17" customFormat="1" spans="3:6">
      <c r="C3517" s="18"/>
      <c r="D3517" s="18"/>
      <c r="E3517" s="19"/>
      <c r="F3517" s="18"/>
    </row>
    <row r="3518" s="17" customFormat="1" spans="3:6">
      <c r="C3518" s="18"/>
      <c r="D3518" s="18"/>
      <c r="E3518" s="19"/>
      <c r="F3518" s="18"/>
    </row>
    <row r="3519" s="17" customFormat="1" spans="3:6">
      <c r="C3519" s="18"/>
      <c r="D3519" s="18"/>
      <c r="E3519" s="19"/>
      <c r="F3519" s="18"/>
    </row>
    <row r="3520" s="17" customFormat="1" spans="3:6">
      <c r="C3520" s="18"/>
      <c r="D3520" s="18"/>
      <c r="E3520" s="19"/>
      <c r="F3520" s="18"/>
    </row>
    <row r="3521" s="17" customFormat="1" spans="3:6">
      <c r="C3521" s="18"/>
      <c r="D3521" s="18"/>
      <c r="E3521" s="19"/>
      <c r="F3521" s="18"/>
    </row>
    <row r="3522" s="17" customFormat="1" spans="3:6">
      <c r="C3522" s="18"/>
      <c r="D3522" s="18"/>
      <c r="E3522" s="19"/>
      <c r="F3522" s="18"/>
    </row>
    <row r="3523" s="17" customFormat="1" spans="3:6">
      <c r="C3523" s="18"/>
      <c r="D3523" s="18"/>
      <c r="E3523" s="19"/>
      <c r="F3523" s="18"/>
    </row>
    <row r="3524" s="17" customFormat="1" spans="3:6">
      <c r="C3524" s="18"/>
      <c r="D3524" s="18"/>
      <c r="E3524" s="19"/>
      <c r="F3524" s="18"/>
    </row>
    <row r="3525" s="17" customFormat="1" spans="3:6">
      <c r="C3525" s="18"/>
      <c r="D3525" s="18"/>
      <c r="E3525" s="19"/>
      <c r="F3525" s="18"/>
    </row>
    <row r="3526" s="17" customFormat="1" spans="3:6">
      <c r="C3526" s="18"/>
      <c r="D3526" s="18"/>
      <c r="E3526" s="19"/>
      <c r="F3526" s="18"/>
    </row>
    <row r="3527" s="17" customFormat="1" spans="3:6">
      <c r="C3527" s="18"/>
      <c r="D3527" s="18"/>
      <c r="E3527" s="19"/>
      <c r="F3527" s="18"/>
    </row>
    <row r="3528" s="17" customFormat="1" spans="3:6">
      <c r="C3528" s="18"/>
      <c r="D3528" s="18"/>
      <c r="E3528" s="19"/>
      <c r="F3528" s="18"/>
    </row>
    <row r="3529" s="17" customFormat="1" spans="3:6">
      <c r="C3529" s="18"/>
      <c r="D3529" s="18"/>
      <c r="E3529" s="19"/>
      <c r="F3529" s="18"/>
    </row>
    <row r="3530" s="17" customFormat="1" spans="3:6">
      <c r="C3530" s="18"/>
      <c r="D3530" s="18"/>
      <c r="E3530" s="19"/>
      <c r="F3530" s="18"/>
    </row>
    <row r="3531" s="17" customFormat="1" spans="3:6">
      <c r="C3531" s="18"/>
      <c r="D3531" s="18"/>
      <c r="E3531" s="19"/>
      <c r="F3531" s="18"/>
    </row>
    <row r="3532" s="17" customFormat="1" spans="3:6">
      <c r="C3532" s="18"/>
      <c r="D3532" s="18"/>
      <c r="E3532" s="19"/>
      <c r="F3532" s="18"/>
    </row>
    <row r="3533" s="17" customFormat="1" spans="3:6">
      <c r="C3533" s="18"/>
      <c r="D3533" s="18"/>
      <c r="E3533" s="19"/>
      <c r="F3533" s="18"/>
    </row>
    <row r="3534" s="17" customFormat="1" spans="3:6">
      <c r="C3534" s="18"/>
      <c r="D3534" s="18"/>
      <c r="E3534" s="19"/>
      <c r="F3534" s="18"/>
    </row>
    <row r="3535" s="17" customFormat="1" spans="3:6">
      <c r="C3535" s="18"/>
      <c r="D3535" s="18"/>
      <c r="E3535" s="19"/>
      <c r="F3535" s="18"/>
    </row>
    <row r="3536" s="17" customFormat="1" spans="3:6">
      <c r="C3536" s="18"/>
      <c r="D3536" s="18"/>
      <c r="E3536" s="19"/>
      <c r="F3536" s="18"/>
    </row>
    <row r="3537" s="17" customFormat="1" spans="3:6">
      <c r="C3537" s="18"/>
      <c r="D3537" s="18"/>
      <c r="E3537" s="19"/>
      <c r="F3537" s="18"/>
    </row>
    <row r="3538" s="17" customFormat="1" spans="3:6">
      <c r="C3538" s="18"/>
      <c r="D3538" s="18"/>
      <c r="E3538" s="19"/>
      <c r="F3538" s="18"/>
    </row>
    <row r="3539" s="17" customFormat="1" spans="3:6">
      <c r="C3539" s="18"/>
      <c r="D3539" s="18"/>
      <c r="E3539" s="19"/>
      <c r="F3539" s="18"/>
    </row>
    <row r="3540" s="17" customFormat="1" spans="3:6">
      <c r="C3540" s="18"/>
      <c r="D3540" s="18"/>
      <c r="E3540" s="19"/>
      <c r="F3540" s="18"/>
    </row>
    <row r="3541" s="17" customFormat="1" spans="3:6">
      <c r="C3541" s="18"/>
      <c r="D3541" s="18"/>
      <c r="E3541" s="19"/>
      <c r="F3541" s="18"/>
    </row>
    <row r="3542" s="17" customFormat="1" spans="3:6">
      <c r="C3542" s="18"/>
      <c r="D3542" s="18"/>
      <c r="E3542" s="19"/>
      <c r="F3542" s="18"/>
    </row>
    <row r="3543" s="17" customFormat="1" spans="3:6">
      <c r="C3543" s="18"/>
      <c r="D3543" s="18"/>
      <c r="E3543" s="19"/>
      <c r="F3543" s="18"/>
    </row>
    <row r="3544" s="17" customFormat="1" spans="3:6">
      <c r="C3544" s="18"/>
      <c r="D3544" s="18"/>
      <c r="E3544" s="19"/>
      <c r="F3544" s="18"/>
    </row>
    <row r="3545" s="17" customFormat="1" spans="3:6">
      <c r="C3545" s="18"/>
      <c r="D3545" s="18"/>
      <c r="E3545" s="19"/>
      <c r="F3545" s="18"/>
    </row>
    <row r="3546" s="17" customFormat="1" spans="3:6">
      <c r="C3546" s="18"/>
      <c r="D3546" s="18"/>
      <c r="E3546" s="19"/>
      <c r="F3546" s="18"/>
    </row>
    <row r="3547" s="17" customFormat="1" spans="3:6">
      <c r="C3547" s="18"/>
      <c r="D3547" s="18"/>
      <c r="E3547" s="19"/>
      <c r="F3547" s="18"/>
    </row>
    <row r="3548" s="17" customFormat="1" spans="3:6">
      <c r="C3548" s="18"/>
      <c r="D3548" s="18"/>
      <c r="E3548" s="19"/>
      <c r="F3548" s="18"/>
    </row>
    <row r="3549" s="17" customFormat="1" spans="3:6">
      <c r="C3549" s="18"/>
      <c r="D3549" s="18"/>
      <c r="E3549" s="19"/>
      <c r="F3549" s="18"/>
    </row>
    <row r="3550" s="17" customFormat="1" spans="3:6">
      <c r="C3550" s="18"/>
      <c r="D3550" s="18"/>
      <c r="E3550" s="19"/>
      <c r="F3550" s="18"/>
    </row>
    <row r="3551" s="17" customFormat="1" spans="3:6">
      <c r="C3551" s="18"/>
      <c r="D3551" s="18"/>
      <c r="E3551" s="19"/>
      <c r="F3551" s="18"/>
    </row>
    <row r="3552" s="17" customFormat="1" spans="3:6">
      <c r="C3552" s="18"/>
      <c r="D3552" s="18"/>
      <c r="E3552" s="19"/>
      <c r="F3552" s="18"/>
    </row>
    <row r="3553" s="17" customFormat="1" spans="3:6">
      <c r="C3553" s="18"/>
      <c r="D3553" s="18"/>
      <c r="E3553" s="19"/>
      <c r="F3553" s="18"/>
    </row>
    <row r="3554" s="17" customFormat="1" spans="3:6">
      <c r="C3554" s="18"/>
      <c r="D3554" s="18"/>
      <c r="E3554" s="19"/>
      <c r="F3554" s="18"/>
    </row>
    <row r="3555" s="17" customFormat="1" spans="3:6">
      <c r="C3555" s="18"/>
      <c r="D3555" s="18"/>
      <c r="E3555" s="19"/>
      <c r="F3555" s="18"/>
    </row>
    <row r="3556" s="17" customFormat="1" spans="3:6">
      <c r="C3556" s="18"/>
      <c r="D3556" s="18"/>
      <c r="E3556" s="19"/>
      <c r="F3556" s="18"/>
    </row>
    <row r="3557" s="17" customFormat="1" spans="3:6">
      <c r="C3557" s="18"/>
      <c r="D3557" s="18"/>
      <c r="E3557" s="19"/>
      <c r="F3557" s="18"/>
    </row>
    <row r="3558" s="17" customFormat="1" spans="3:6">
      <c r="C3558" s="18"/>
      <c r="D3558" s="18"/>
      <c r="E3558" s="19"/>
      <c r="F3558" s="18"/>
    </row>
    <row r="3559" s="17" customFormat="1" spans="3:6">
      <c r="C3559" s="18"/>
      <c r="D3559" s="18"/>
      <c r="E3559" s="19"/>
      <c r="F3559" s="18"/>
    </row>
    <row r="3560" s="17" customFormat="1" spans="3:6">
      <c r="C3560" s="18"/>
      <c r="D3560" s="18"/>
      <c r="E3560" s="19"/>
      <c r="F3560" s="18"/>
    </row>
    <row r="3561" s="17" customFormat="1" spans="3:6">
      <c r="C3561" s="18"/>
      <c r="D3561" s="18"/>
      <c r="E3561" s="19"/>
      <c r="F3561" s="18"/>
    </row>
    <row r="3562" s="17" customFormat="1" spans="3:6">
      <c r="C3562" s="18"/>
      <c r="D3562" s="18"/>
      <c r="E3562" s="19"/>
      <c r="F3562" s="18"/>
    </row>
    <row r="3563" s="17" customFormat="1" spans="3:6">
      <c r="C3563" s="18"/>
      <c r="D3563" s="18"/>
      <c r="E3563" s="19"/>
      <c r="F3563" s="18"/>
    </row>
    <row r="3564" s="17" customFormat="1" spans="3:6">
      <c r="C3564" s="18"/>
      <c r="D3564" s="18"/>
      <c r="E3564" s="19"/>
      <c r="F3564" s="18"/>
    </row>
    <row r="3565" s="17" customFormat="1" spans="3:6">
      <c r="C3565" s="18"/>
      <c r="D3565" s="18"/>
      <c r="E3565" s="19"/>
      <c r="F3565" s="18"/>
    </row>
    <row r="3566" s="17" customFormat="1" spans="3:6">
      <c r="C3566" s="18"/>
      <c r="D3566" s="18"/>
      <c r="E3566" s="19"/>
      <c r="F3566" s="18"/>
    </row>
    <row r="3567" s="17" customFormat="1" spans="3:6">
      <c r="C3567" s="18"/>
      <c r="D3567" s="18"/>
      <c r="E3567" s="19"/>
      <c r="F3567" s="18"/>
    </row>
    <row r="3568" s="17" customFormat="1" spans="3:6">
      <c r="C3568" s="18"/>
      <c r="D3568" s="18"/>
      <c r="E3568" s="19"/>
      <c r="F3568" s="18"/>
    </row>
    <row r="3569" s="17" customFormat="1" spans="3:6">
      <c r="C3569" s="18"/>
      <c r="D3569" s="18"/>
      <c r="E3569" s="19"/>
      <c r="F3569" s="18"/>
    </row>
    <row r="3570" s="17" customFormat="1" spans="3:6">
      <c r="C3570" s="18"/>
      <c r="D3570" s="18"/>
      <c r="E3570" s="19"/>
      <c r="F3570" s="18"/>
    </row>
    <row r="3571" s="17" customFormat="1" spans="3:6">
      <c r="C3571" s="18"/>
      <c r="D3571" s="18"/>
      <c r="E3571" s="19"/>
      <c r="F3571" s="18"/>
    </row>
    <row r="3572" s="17" customFormat="1" spans="3:6">
      <c r="C3572" s="18"/>
      <c r="D3572" s="18"/>
      <c r="E3572" s="19"/>
      <c r="F3572" s="18"/>
    </row>
    <row r="3573" s="17" customFormat="1" spans="3:6">
      <c r="C3573" s="18"/>
      <c r="D3573" s="18"/>
      <c r="E3573" s="19"/>
      <c r="F3573" s="18"/>
    </row>
    <row r="3574" s="17" customFormat="1" spans="3:6">
      <c r="C3574" s="18"/>
      <c r="D3574" s="18"/>
      <c r="E3574" s="19"/>
      <c r="F3574" s="18"/>
    </row>
    <row r="3575" s="17" customFormat="1" spans="3:6">
      <c r="C3575" s="18"/>
      <c r="D3575" s="18"/>
      <c r="E3575" s="19"/>
      <c r="F3575" s="18"/>
    </row>
    <row r="3576" s="17" customFormat="1" spans="3:6">
      <c r="C3576" s="18"/>
      <c r="D3576" s="18"/>
      <c r="E3576" s="19"/>
      <c r="F3576" s="18"/>
    </row>
    <row r="3577" s="17" customFormat="1" spans="3:6">
      <c r="C3577" s="18"/>
      <c r="D3577" s="18"/>
      <c r="E3577" s="19"/>
      <c r="F3577" s="18"/>
    </row>
    <row r="3578" s="17" customFormat="1" spans="3:6">
      <c r="C3578" s="18"/>
      <c r="D3578" s="18"/>
      <c r="E3578" s="19"/>
      <c r="F3578" s="18"/>
    </row>
    <row r="3579" s="17" customFormat="1" spans="3:6">
      <c r="C3579" s="18"/>
      <c r="D3579" s="18"/>
      <c r="E3579" s="19"/>
      <c r="F3579" s="18"/>
    </row>
    <row r="3580" s="17" customFormat="1" spans="3:6">
      <c r="C3580" s="18"/>
      <c r="D3580" s="18"/>
      <c r="E3580" s="19"/>
      <c r="F3580" s="18"/>
    </row>
    <row r="3581" s="17" customFormat="1" spans="3:6">
      <c r="C3581" s="18"/>
      <c r="D3581" s="18"/>
      <c r="E3581" s="19"/>
      <c r="F3581" s="18"/>
    </row>
    <row r="3582" s="17" customFormat="1" spans="3:6">
      <c r="C3582" s="18"/>
      <c r="D3582" s="18"/>
      <c r="E3582" s="19"/>
      <c r="F3582" s="18"/>
    </row>
    <row r="3583" s="17" customFormat="1" spans="3:6">
      <c r="C3583" s="18"/>
      <c r="D3583" s="18"/>
      <c r="E3583" s="19"/>
      <c r="F3583" s="18"/>
    </row>
    <row r="3584" s="17" customFormat="1" spans="3:6">
      <c r="C3584" s="18"/>
      <c r="D3584" s="18"/>
      <c r="E3584" s="19"/>
      <c r="F3584" s="18"/>
    </row>
    <row r="3585" s="17" customFormat="1" spans="3:6">
      <c r="C3585" s="18"/>
      <c r="D3585" s="18"/>
      <c r="E3585" s="19"/>
      <c r="F3585" s="18"/>
    </row>
    <row r="3586" s="17" customFormat="1" spans="3:6">
      <c r="C3586" s="18"/>
      <c r="D3586" s="18"/>
      <c r="E3586" s="19"/>
      <c r="F3586" s="18"/>
    </row>
    <row r="3587" s="17" customFormat="1" spans="3:6">
      <c r="C3587" s="18"/>
      <c r="D3587" s="18"/>
      <c r="E3587" s="19"/>
      <c r="F3587" s="18"/>
    </row>
    <row r="3588" s="17" customFormat="1" spans="3:6">
      <c r="C3588" s="18"/>
      <c r="D3588" s="18"/>
      <c r="E3588" s="19"/>
      <c r="F3588" s="18"/>
    </row>
    <row r="3589" s="17" customFormat="1" spans="3:6">
      <c r="C3589" s="18"/>
      <c r="D3589" s="18"/>
      <c r="E3589" s="19"/>
      <c r="F3589" s="18"/>
    </row>
    <row r="3590" s="17" customFormat="1" spans="3:6">
      <c r="C3590" s="18"/>
      <c r="D3590" s="18"/>
      <c r="E3590" s="19"/>
      <c r="F3590" s="18"/>
    </row>
    <row r="3591" s="17" customFormat="1" spans="3:6">
      <c r="C3591" s="18"/>
      <c r="D3591" s="18"/>
      <c r="E3591" s="19"/>
      <c r="F3591" s="18"/>
    </row>
    <row r="3592" s="17" customFormat="1" spans="3:6">
      <c r="C3592" s="18"/>
      <c r="D3592" s="18"/>
      <c r="E3592" s="19"/>
      <c r="F3592" s="18"/>
    </row>
    <row r="3593" s="17" customFormat="1" spans="3:6">
      <c r="C3593" s="18"/>
      <c r="D3593" s="18"/>
      <c r="E3593" s="19"/>
      <c r="F3593" s="18"/>
    </row>
    <row r="3594" s="17" customFormat="1" spans="3:6">
      <c r="C3594" s="18"/>
      <c r="D3594" s="18"/>
      <c r="E3594" s="19"/>
      <c r="F3594" s="18"/>
    </row>
    <row r="3595" s="17" customFormat="1" spans="3:6">
      <c r="C3595" s="18"/>
      <c r="D3595" s="18"/>
      <c r="E3595" s="19"/>
      <c r="F3595" s="18"/>
    </row>
    <row r="3596" s="17" customFormat="1" spans="3:6">
      <c r="C3596" s="18"/>
      <c r="D3596" s="18"/>
      <c r="E3596" s="19"/>
      <c r="F3596" s="18"/>
    </row>
    <row r="3597" s="17" customFormat="1" spans="3:6">
      <c r="C3597" s="18"/>
      <c r="D3597" s="18"/>
      <c r="E3597" s="19"/>
      <c r="F3597" s="18"/>
    </row>
    <row r="3598" s="17" customFormat="1" spans="3:6">
      <c r="C3598" s="18"/>
      <c r="D3598" s="18"/>
      <c r="E3598" s="19"/>
      <c r="F3598" s="18"/>
    </row>
    <row r="3599" s="17" customFormat="1" spans="3:6">
      <c r="C3599" s="18"/>
      <c r="D3599" s="18"/>
      <c r="E3599" s="19"/>
      <c r="F3599" s="18"/>
    </row>
    <row r="3600" s="17" customFormat="1" spans="3:6">
      <c r="C3600" s="18"/>
      <c r="D3600" s="18"/>
      <c r="E3600" s="19"/>
      <c r="F3600" s="18"/>
    </row>
    <row r="3601" s="17" customFormat="1" spans="3:6">
      <c r="C3601" s="18"/>
      <c r="D3601" s="18"/>
      <c r="E3601" s="19"/>
      <c r="F3601" s="18"/>
    </row>
    <row r="3602" s="17" customFormat="1" spans="3:6">
      <c r="C3602" s="18"/>
      <c r="D3602" s="18"/>
      <c r="E3602" s="19"/>
      <c r="F3602" s="18"/>
    </row>
    <row r="3603" s="17" customFormat="1" spans="3:6">
      <c r="C3603" s="18"/>
      <c r="D3603" s="18"/>
      <c r="E3603" s="19"/>
      <c r="F3603" s="18"/>
    </row>
    <row r="3604" s="17" customFormat="1" spans="3:6">
      <c r="C3604" s="18"/>
      <c r="D3604" s="18"/>
      <c r="E3604" s="19"/>
      <c r="F3604" s="18"/>
    </row>
    <row r="3605" s="17" customFormat="1" spans="3:6">
      <c r="C3605" s="18"/>
      <c r="D3605" s="18"/>
      <c r="E3605" s="19"/>
      <c r="F3605" s="18"/>
    </row>
    <row r="3606" s="17" customFormat="1" spans="3:6">
      <c r="C3606" s="18"/>
      <c r="D3606" s="18"/>
      <c r="E3606" s="19"/>
      <c r="F3606" s="18"/>
    </row>
    <row r="3607" s="17" customFormat="1" spans="3:6">
      <c r="C3607" s="18"/>
      <c r="D3607" s="18"/>
      <c r="E3607" s="19"/>
      <c r="F3607" s="18"/>
    </row>
    <row r="3608" s="17" customFormat="1" spans="3:6">
      <c r="C3608" s="18"/>
      <c r="D3608" s="18"/>
      <c r="E3608" s="19"/>
      <c r="F3608" s="18"/>
    </row>
    <row r="3609" s="17" customFormat="1" spans="3:6">
      <c r="C3609" s="18"/>
      <c r="D3609" s="18"/>
      <c r="E3609" s="19"/>
      <c r="F3609" s="18"/>
    </row>
    <row r="3610" s="17" customFormat="1" spans="3:6">
      <c r="C3610" s="18"/>
      <c r="D3610" s="18"/>
      <c r="E3610" s="19"/>
      <c r="F3610" s="18"/>
    </row>
    <row r="3611" s="17" customFormat="1" spans="3:6">
      <c r="C3611" s="18"/>
      <c r="D3611" s="18"/>
      <c r="E3611" s="19"/>
      <c r="F3611" s="18"/>
    </row>
    <row r="3612" s="17" customFormat="1" spans="3:6">
      <c r="C3612" s="18"/>
      <c r="D3612" s="18"/>
      <c r="E3612" s="19"/>
      <c r="F3612" s="18"/>
    </row>
    <row r="3613" s="17" customFormat="1" spans="3:6">
      <c r="C3613" s="18"/>
      <c r="D3613" s="18"/>
      <c r="E3613" s="19"/>
      <c r="F3613" s="18"/>
    </row>
    <row r="3614" s="17" customFormat="1" spans="3:6">
      <c r="C3614" s="18"/>
      <c r="D3614" s="18"/>
      <c r="E3614" s="19"/>
      <c r="F3614" s="18"/>
    </row>
    <row r="3615" s="17" customFormat="1" spans="3:6">
      <c r="C3615" s="18"/>
      <c r="D3615" s="18"/>
      <c r="E3615" s="19"/>
      <c r="F3615" s="18"/>
    </row>
    <row r="3616" s="17" customFormat="1" spans="3:6">
      <c r="C3616" s="18"/>
      <c r="D3616" s="18"/>
      <c r="E3616" s="19"/>
      <c r="F3616" s="18"/>
    </row>
    <row r="3617" s="17" customFormat="1" spans="3:6">
      <c r="C3617" s="18"/>
      <c r="D3617" s="18"/>
      <c r="E3617" s="19"/>
      <c r="F3617" s="18"/>
    </row>
    <row r="3618" s="17" customFormat="1" spans="3:6">
      <c r="C3618" s="18"/>
      <c r="D3618" s="18"/>
      <c r="E3618" s="19"/>
      <c r="F3618" s="18"/>
    </row>
    <row r="3619" s="17" customFormat="1" spans="3:6">
      <c r="C3619" s="18"/>
      <c r="D3619" s="18"/>
      <c r="E3619" s="19"/>
      <c r="F3619" s="18"/>
    </row>
    <row r="3620" s="17" customFormat="1" spans="3:6">
      <c r="C3620" s="18"/>
      <c r="D3620" s="18"/>
      <c r="E3620" s="19"/>
      <c r="F3620" s="18"/>
    </row>
    <row r="3621" s="17" customFormat="1" spans="3:6">
      <c r="C3621" s="18"/>
      <c r="D3621" s="18"/>
      <c r="E3621" s="19"/>
      <c r="F3621" s="18"/>
    </row>
    <row r="3622" s="17" customFormat="1" spans="3:6">
      <c r="C3622" s="18"/>
      <c r="D3622" s="18"/>
      <c r="E3622" s="19"/>
      <c r="F3622" s="18"/>
    </row>
    <row r="3623" s="17" customFormat="1" spans="3:6">
      <c r="C3623" s="18"/>
      <c r="D3623" s="18"/>
      <c r="E3623" s="19"/>
      <c r="F3623" s="18"/>
    </row>
    <row r="3624" s="17" customFormat="1" spans="3:6">
      <c r="C3624" s="18"/>
      <c r="D3624" s="18"/>
      <c r="E3624" s="19"/>
      <c r="F3624" s="18"/>
    </row>
    <row r="3625" s="17" customFormat="1" spans="3:6">
      <c r="C3625" s="18"/>
      <c r="D3625" s="18"/>
      <c r="E3625" s="19"/>
      <c r="F3625" s="18"/>
    </row>
    <row r="3626" s="17" customFormat="1" spans="3:6">
      <c r="C3626" s="18"/>
      <c r="D3626" s="18"/>
      <c r="E3626" s="19"/>
      <c r="F3626" s="18"/>
    </row>
    <row r="3627" s="17" customFormat="1" spans="3:6">
      <c r="C3627" s="18"/>
      <c r="D3627" s="18"/>
      <c r="E3627" s="19"/>
      <c r="F3627" s="18"/>
    </row>
    <row r="3628" s="17" customFormat="1" spans="3:6">
      <c r="C3628" s="18"/>
      <c r="D3628" s="18"/>
      <c r="E3628" s="19"/>
      <c r="F3628" s="18"/>
    </row>
    <row r="3629" s="17" customFormat="1" spans="3:6">
      <c r="C3629" s="18"/>
      <c r="D3629" s="18"/>
      <c r="E3629" s="19"/>
      <c r="F3629" s="18"/>
    </row>
    <row r="3630" s="17" customFormat="1" spans="3:6">
      <c r="C3630" s="18"/>
      <c r="D3630" s="18"/>
      <c r="E3630" s="19"/>
      <c r="F3630" s="18"/>
    </row>
    <row r="3631" s="17" customFormat="1" spans="3:6">
      <c r="C3631" s="18"/>
      <c r="D3631" s="18"/>
      <c r="E3631" s="19"/>
      <c r="F3631" s="18"/>
    </row>
    <row r="3632" s="17" customFormat="1" spans="3:6">
      <c r="C3632" s="18"/>
      <c r="D3632" s="18"/>
      <c r="E3632" s="19"/>
      <c r="F3632" s="18"/>
    </row>
    <row r="3633" s="17" customFormat="1" spans="3:6">
      <c r="C3633" s="18"/>
      <c r="D3633" s="18"/>
      <c r="E3633" s="19"/>
      <c r="F3633" s="18"/>
    </row>
    <row r="3634" s="17" customFormat="1" spans="3:6">
      <c r="C3634" s="18"/>
      <c r="D3634" s="18"/>
      <c r="E3634" s="19"/>
      <c r="F3634" s="18"/>
    </row>
    <row r="3635" s="17" customFormat="1" spans="3:6">
      <c r="C3635" s="18"/>
      <c r="D3635" s="18"/>
      <c r="E3635" s="19"/>
      <c r="F3635" s="18"/>
    </row>
    <row r="3636" s="17" customFormat="1" spans="3:6">
      <c r="C3636" s="18"/>
      <c r="D3636" s="18"/>
      <c r="E3636" s="19"/>
      <c r="F3636" s="18"/>
    </row>
    <row r="3637" s="17" customFormat="1" spans="3:6">
      <c r="C3637" s="18"/>
      <c r="D3637" s="18"/>
      <c r="E3637" s="19"/>
      <c r="F3637" s="18"/>
    </row>
    <row r="3638" s="17" customFormat="1" spans="3:6">
      <c r="C3638" s="18"/>
      <c r="D3638" s="18"/>
      <c r="E3638" s="19"/>
      <c r="F3638" s="18"/>
    </row>
    <row r="3639" s="17" customFormat="1" spans="3:6">
      <c r="C3639" s="18"/>
      <c r="D3639" s="18"/>
      <c r="E3639" s="19"/>
      <c r="F3639" s="18"/>
    </row>
    <row r="3640" s="17" customFormat="1" spans="3:6">
      <c r="C3640" s="18"/>
      <c r="D3640" s="18"/>
      <c r="E3640" s="19"/>
      <c r="F3640" s="18"/>
    </row>
    <row r="3641" s="17" customFormat="1" spans="3:6">
      <c r="C3641" s="18"/>
      <c r="D3641" s="18"/>
      <c r="E3641" s="19"/>
      <c r="F3641" s="18"/>
    </row>
    <row r="3642" s="17" customFormat="1" spans="3:6">
      <c r="C3642" s="18"/>
      <c r="D3642" s="18"/>
      <c r="E3642" s="19"/>
      <c r="F3642" s="18"/>
    </row>
    <row r="3643" s="17" customFormat="1" spans="3:6">
      <c r="C3643" s="18"/>
      <c r="D3643" s="18"/>
      <c r="E3643" s="19"/>
      <c r="F3643" s="18"/>
    </row>
    <row r="3644" s="17" customFormat="1" spans="3:6">
      <c r="C3644" s="18"/>
      <c r="D3644" s="18"/>
      <c r="E3644" s="19"/>
      <c r="F3644" s="18"/>
    </row>
    <row r="3645" s="17" customFormat="1" spans="3:6">
      <c r="C3645" s="18"/>
      <c r="D3645" s="18"/>
      <c r="E3645" s="19"/>
      <c r="F3645" s="18"/>
    </row>
    <row r="3646" s="17" customFormat="1" spans="3:6">
      <c r="C3646" s="18"/>
      <c r="D3646" s="18"/>
      <c r="E3646" s="19"/>
      <c r="F3646" s="18"/>
    </row>
    <row r="3647" s="17" customFormat="1" spans="3:6">
      <c r="C3647" s="18"/>
      <c r="D3647" s="18"/>
      <c r="E3647" s="19"/>
      <c r="F3647" s="18"/>
    </row>
    <row r="3648" s="17" customFormat="1" spans="3:6">
      <c r="C3648" s="18"/>
      <c r="D3648" s="18"/>
      <c r="E3648" s="19"/>
      <c r="F3648" s="18"/>
    </row>
    <row r="3649" s="17" customFormat="1" spans="3:6">
      <c r="C3649" s="18"/>
      <c r="D3649" s="18"/>
      <c r="E3649" s="19"/>
      <c r="F3649" s="18"/>
    </row>
    <row r="3650" s="17" customFormat="1" spans="3:6">
      <c r="C3650" s="18"/>
      <c r="D3650" s="18"/>
      <c r="E3650" s="19"/>
      <c r="F3650" s="18"/>
    </row>
    <row r="3651" s="17" customFormat="1" spans="3:6">
      <c r="C3651" s="18"/>
      <c r="D3651" s="18"/>
      <c r="E3651" s="19"/>
      <c r="F3651" s="18"/>
    </row>
    <row r="3652" s="17" customFormat="1" spans="3:6">
      <c r="C3652" s="18"/>
      <c r="D3652" s="18"/>
      <c r="E3652" s="19"/>
      <c r="F3652" s="18"/>
    </row>
    <row r="3653" s="17" customFormat="1" spans="3:6">
      <c r="C3653" s="18"/>
      <c r="D3653" s="18"/>
      <c r="E3653" s="19"/>
      <c r="F3653" s="18"/>
    </row>
    <row r="3654" s="17" customFormat="1" spans="3:6">
      <c r="C3654" s="18"/>
      <c r="D3654" s="18"/>
      <c r="E3654" s="19"/>
      <c r="F3654" s="18"/>
    </row>
    <row r="3655" s="17" customFormat="1" spans="3:6">
      <c r="C3655" s="18"/>
      <c r="D3655" s="18"/>
      <c r="E3655" s="19"/>
      <c r="F3655" s="18"/>
    </row>
    <row r="3656" s="17" customFormat="1" spans="3:6">
      <c r="C3656" s="18"/>
      <c r="D3656" s="18"/>
      <c r="E3656" s="19"/>
      <c r="F3656" s="18"/>
    </row>
    <row r="3657" s="17" customFormat="1" spans="3:6">
      <c r="C3657" s="18"/>
      <c r="D3657" s="18"/>
      <c r="E3657" s="19"/>
      <c r="F3657" s="18"/>
    </row>
    <row r="3658" s="17" customFormat="1" spans="3:6">
      <c r="C3658" s="18"/>
      <c r="D3658" s="18"/>
      <c r="E3658" s="19"/>
      <c r="F3658" s="18"/>
    </row>
    <row r="3659" s="17" customFormat="1" spans="3:6">
      <c r="C3659" s="18"/>
      <c r="D3659" s="18"/>
      <c r="E3659" s="19"/>
      <c r="F3659" s="18"/>
    </row>
    <row r="3660" s="17" customFormat="1" spans="3:6">
      <c r="C3660" s="18"/>
      <c r="D3660" s="18"/>
      <c r="E3660" s="19"/>
      <c r="F3660" s="18"/>
    </row>
    <row r="3661" s="17" customFormat="1" spans="3:6">
      <c r="C3661" s="18"/>
      <c r="D3661" s="18"/>
      <c r="E3661" s="19"/>
      <c r="F3661" s="18"/>
    </row>
    <row r="3662" s="17" customFormat="1" spans="3:6">
      <c r="C3662" s="18"/>
      <c r="D3662" s="18"/>
      <c r="E3662" s="19"/>
      <c r="F3662" s="18"/>
    </row>
    <row r="3663" s="17" customFormat="1" spans="3:6">
      <c r="C3663" s="18"/>
      <c r="D3663" s="18"/>
      <c r="E3663" s="19"/>
      <c r="F3663" s="18"/>
    </row>
    <row r="3664" s="17" customFormat="1" spans="3:6">
      <c r="C3664" s="18"/>
      <c r="D3664" s="18"/>
      <c r="E3664" s="19"/>
      <c r="F3664" s="18"/>
    </row>
    <row r="3665" s="17" customFormat="1" spans="3:6">
      <c r="C3665" s="18"/>
      <c r="D3665" s="18"/>
      <c r="E3665" s="19"/>
      <c r="F3665" s="18"/>
    </row>
    <row r="3666" s="17" customFormat="1" spans="3:6">
      <c r="C3666" s="18"/>
      <c r="D3666" s="18"/>
      <c r="E3666" s="19"/>
      <c r="F3666" s="18"/>
    </row>
    <row r="3667" s="17" customFormat="1" spans="3:6">
      <c r="C3667" s="18"/>
      <c r="D3667" s="18"/>
      <c r="E3667" s="19"/>
      <c r="F3667" s="18"/>
    </row>
    <row r="3668" s="17" customFormat="1" spans="3:6">
      <c r="C3668" s="18"/>
      <c r="D3668" s="18"/>
      <c r="E3668" s="19"/>
      <c r="F3668" s="18"/>
    </row>
    <row r="3669" s="17" customFormat="1" spans="3:6">
      <c r="C3669" s="18"/>
      <c r="D3669" s="18"/>
      <c r="E3669" s="19"/>
      <c r="F3669" s="18"/>
    </row>
    <row r="3670" s="17" customFormat="1" spans="3:6">
      <c r="C3670" s="18"/>
      <c r="D3670" s="18"/>
      <c r="E3670" s="19"/>
      <c r="F3670" s="18"/>
    </row>
    <row r="3671" s="17" customFormat="1" spans="3:6">
      <c r="C3671" s="18"/>
      <c r="D3671" s="18"/>
      <c r="E3671" s="19"/>
      <c r="F3671" s="18"/>
    </row>
    <row r="3672" s="17" customFormat="1" spans="3:6">
      <c r="C3672" s="18"/>
      <c r="D3672" s="18"/>
      <c r="E3672" s="19"/>
      <c r="F3672" s="18"/>
    </row>
    <row r="3673" s="17" customFormat="1" spans="3:6">
      <c r="C3673" s="18"/>
      <c r="D3673" s="18"/>
      <c r="E3673" s="19"/>
      <c r="F3673" s="18"/>
    </row>
    <row r="3674" s="17" customFormat="1" spans="3:6">
      <c r="C3674" s="18"/>
      <c r="D3674" s="18"/>
      <c r="E3674" s="19"/>
      <c r="F3674" s="18"/>
    </row>
    <row r="3675" s="17" customFormat="1" spans="3:6">
      <c r="C3675" s="18"/>
      <c r="D3675" s="18"/>
      <c r="E3675" s="19"/>
      <c r="F3675" s="18"/>
    </row>
    <row r="3676" s="17" customFormat="1" spans="3:6">
      <c r="C3676" s="18"/>
      <c r="D3676" s="18"/>
      <c r="E3676" s="19"/>
      <c r="F3676" s="18"/>
    </row>
    <row r="3677" s="17" customFormat="1" spans="3:6">
      <c r="C3677" s="18"/>
      <c r="D3677" s="18"/>
      <c r="E3677" s="19"/>
      <c r="F3677" s="18"/>
    </row>
    <row r="3678" s="17" customFormat="1" spans="3:6">
      <c r="C3678" s="18"/>
      <c r="D3678" s="18"/>
      <c r="E3678" s="19"/>
      <c r="F3678" s="18"/>
    </row>
    <row r="3679" s="17" customFormat="1" spans="3:6">
      <c r="C3679" s="18"/>
      <c r="D3679" s="18"/>
      <c r="E3679" s="19"/>
      <c r="F3679" s="18"/>
    </row>
    <row r="3680" s="17" customFormat="1" spans="3:6">
      <c r="C3680" s="18"/>
      <c r="D3680" s="18"/>
      <c r="E3680" s="19"/>
      <c r="F3680" s="18"/>
    </row>
    <row r="3681" s="17" customFormat="1" spans="3:6">
      <c r="C3681" s="18"/>
      <c r="D3681" s="18"/>
      <c r="E3681" s="19"/>
      <c r="F3681" s="18"/>
    </row>
    <row r="3682" s="17" customFormat="1" spans="3:6">
      <c r="C3682" s="18"/>
      <c r="D3682" s="18"/>
      <c r="E3682" s="19"/>
      <c r="F3682" s="18"/>
    </row>
    <row r="3683" s="17" customFormat="1" spans="3:6">
      <c r="C3683" s="18"/>
      <c r="D3683" s="18"/>
      <c r="E3683" s="19"/>
      <c r="F3683" s="18"/>
    </row>
    <row r="3684" s="17" customFormat="1" spans="3:6">
      <c r="C3684" s="18"/>
      <c r="D3684" s="18"/>
      <c r="E3684" s="19"/>
      <c r="F3684" s="18"/>
    </row>
    <row r="3685" s="17" customFormat="1" spans="3:6">
      <c r="C3685" s="18"/>
      <c r="D3685" s="18"/>
      <c r="E3685" s="19"/>
      <c r="F3685" s="18"/>
    </row>
    <row r="3686" s="17" customFormat="1" spans="3:6">
      <c r="C3686" s="18"/>
      <c r="D3686" s="18"/>
      <c r="E3686" s="19"/>
      <c r="F3686" s="18"/>
    </row>
    <row r="3687" s="17" customFormat="1" spans="3:6">
      <c r="C3687" s="18"/>
      <c r="D3687" s="18"/>
      <c r="E3687" s="19"/>
      <c r="F3687" s="18"/>
    </row>
    <row r="3688" s="17" customFormat="1" spans="3:6">
      <c r="C3688" s="18"/>
      <c r="D3688" s="18"/>
      <c r="E3688" s="19"/>
      <c r="F3688" s="18"/>
    </row>
    <row r="3689" s="17" customFormat="1" spans="3:6">
      <c r="C3689" s="18"/>
      <c r="D3689" s="18"/>
      <c r="E3689" s="19"/>
      <c r="F3689" s="18"/>
    </row>
    <row r="3690" s="17" customFormat="1" spans="3:6">
      <c r="C3690" s="18"/>
      <c r="D3690" s="18"/>
      <c r="E3690" s="19"/>
      <c r="F3690" s="18"/>
    </row>
    <row r="3691" s="17" customFormat="1" spans="3:6">
      <c r="C3691" s="18"/>
      <c r="D3691" s="18"/>
      <c r="E3691" s="19"/>
      <c r="F3691" s="18"/>
    </row>
    <row r="3692" s="17" customFormat="1" spans="3:6">
      <c r="C3692" s="18"/>
      <c r="D3692" s="18"/>
      <c r="E3692" s="19"/>
      <c r="F3692" s="18"/>
    </row>
    <row r="3693" s="17" customFormat="1" spans="3:6">
      <c r="C3693" s="18"/>
      <c r="D3693" s="18"/>
      <c r="E3693" s="19"/>
      <c r="F3693" s="18"/>
    </row>
    <row r="3694" s="17" customFormat="1" spans="3:6">
      <c r="C3694" s="18"/>
      <c r="D3694" s="18"/>
      <c r="E3694" s="19"/>
      <c r="F3694" s="18"/>
    </row>
    <row r="3695" s="17" customFormat="1" spans="3:6">
      <c r="C3695" s="18"/>
      <c r="D3695" s="18"/>
      <c r="E3695" s="19"/>
      <c r="F3695" s="18"/>
    </row>
    <row r="3696" s="17" customFormat="1" spans="3:6">
      <c r="C3696" s="18"/>
      <c r="D3696" s="18"/>
      <c r="E3696" s="19"/>
      <c r="F3696" s="18"/>
    </row>
    <row r="3697" s="17" customFormat="1" spans="3:6">
      <c r="C3697" s="18"/>
      <c r="D3697" s="18"/>
      <c r="E3697" s="19"/>
      <c r="F3697" s="18"/>
    </row>
    <row r="3698" s="17" customFormat="1" spans="3:6">
      <c r="C3698" s="18"/>
      <c r="D3698" s="18"/>
      <c r="E3698" s="19"/>
      <c r="F3698" s="18"/>
    </row>
    <row r="3699" s="17" customFormat="1" spans="3:6">
      <c r="C3699" s="18"/>
      <c r="D3699" s="18"/>
      <c r="E3699" s="19"/>
      <c r="F3699" s="18"/>
    </row>
    <row r="3700" s="17" customFormat="1" spans="3:6">
      <c r="C3700" s="18"/>
      <c r="D3700" s="18"/>
      <c r="E3700" s="19"/>
      <c r="F3700" s="18"/>
    </row>
    <row r="3701" s="17" customFormat="1" spans="3:6">
      <c r="C3701" s="18"/>
      <c r="D3701" s="18"/>
      <c r="E3701" s="19"/>
      <c r="F3701" s="18"/>
    </row>
    <row r="3702" s="17" customFormat="1" spans="3:6">
      <c r="C3702" s="18"/>
      <c r="D3702" s="18"/>
      <c r="E3702" s="19"/>
      <c r="F3702" s="18"/>
    </row>
    <row r="3703" s="17" customFormat="1" spans="3:6">
      <c r="C3703" s="18"/>
      <c r="D3703" s="18"/>
      <c r="E3703" s="19"/>
      <c r="F3703" s="18"/>
    </row>
    <row r="3704" s="17" customFormat="1" spans="3:6">
      <c r="C3704" s="18"/>
      <c r="D3704" s="18"/>
      <c r="E3704" s="19"/>
      <c r="F3704" s="18"/>
    </row>
    <row r="3705" s="17" customFormat="1" spans="3:6">
      <c r="C3705" s="18"/>
      <c r="D3705" s="18"/>
      <c r="E3705" s="19"/>
      <c r="F3705" s="18"/>
    </row>
    <row r="3706" s="17" customFormat="1" spans="3:6">
      <c r="C3706" s="18"/>
      <c r="D3706" s="18"/>
      <c r="E3706" s="19"/>
      <c r="F3706" s="18"/>
    </row>
    <row r="3707" s="17" customFormat="1" spans="3:6">
      <c r="C3707" s="18"/>
      <c r="D3707" s="18"/>
      <c r="E3707" s="19"/>
      <c r="F3707" s="18"/>
    </row>
    <row r="3708" s="17" customFormat="1" spans="3:6">
      <c r="C3708" s="18"/>
      <c r="D3708" s="18"/>
      <c r="E3708" s="19"/>
      <c r="F3708" s="18"/>
    </row>
    <row r="3709" s="17" customFormat="1" spans="3:6">
      <c r="C3709" s="18"/>
      <c r="D3709" s="18"/>
      <c r="E3709" s="19"/>
      <c r="F3709" s="18"/>
    </row>
    <row r="3710" s="17" customFormat="1" spans="3:6">
      <c r="C3710" s="18"/>
      <c r="D3710" s="18"/>
      <c r="E3710" s="19"/>
      <c r="F3710" s="18"/>
    </row>
    <row r="3711" s="17" customFormat="1" spans="3:6">
      <c r="C3711" s="18"/>
      <c r="D3711" s="18"/>
      <c r="E3711" s="19"/>
      <c r="F3711" s="18"/>
    </row>
    <row r="3712" s="17" customFormat="1" spans="3:6">
      <c r="C3712" s="18"/>
      <c r="D3712" s="18"/>
      <c r="E3712" s="19"/>
      <c r="F3712" s="18"/>
    </row>
    <row r="3713" s="17" customFormat="1" spans="3:6">
      <c r="C3713" s="18"/>
      <c r="D3713" s="18"/>
      <c r="E3713" s="19"/>
      <c r="F3713" s="18"/>
    </row>
    <row r="3714" s="17" customFormat="1" spans="3:6">
      <c r="C3714" s="18"/>
      <c r="D3714" s="18"/>
      <c r="E3714" s="19"/>
      <c r="F3714" s="18"/>
    </row>
    <row r="3715" s="17" customFormat="1" spans="3:6">
      <c r="C3715" s="18"/>
      <c r="D3715" s="18"/>
      <c r="E3715" s="19"/>
      <c r="F3715" s="18"/>
    </row>
    <row r="3716" s="17" customFormat="1" spans="3:6">
      <c r="C3716" s="18"/>
      <c r="D3716" s="18"/>
      <c r="E3716" s="19"/>
      <c r="F3716" s="18"/>
    </row>
    <row r="3717" s="17" customFormat="1" spans="3:6">
      <c r="C3717" s="18"/>
      <c r="D3717" s="18"/>
      <c r="E3717" s="19"/>
      <c r="F3717" s="18"/>
    </row>
    <row r="3718" s="17" customFormat="1" spans="3:6">
      <c r="C3718" s="18"/>
      <c r="D3718" s="18"/>
      <c r="E3718" s="19"/>
      <c r="F3718" s="18"/>
    </row>
    <row r="3719" s="17" customFormat="1" spans="3:6">
      <c r="C3719" s="18"/>
      <c r="D3719" s="18"/>
      <c r="E3719" s="19"/>
      <c r="F3719" s="18"/>
    </row>
    <row r="3720" s="17" customFormat="1" spans="3:6">
      <c r="C3720" s="18"/>
      <c r="D3720" s="18"/>
      <c r="E3720" s="19"/>
      <c r="F3720" s="18"/>
    </row>
    <row r="3721" s="17" customFormat="1" spans="3:6">
      <c r="C3721" s="18"/>
      <c r="D3721" s="18"/>
      <c r="E3721" s="19"/>
      <c r="F3721" s="18"/>
    </row>
    <row r="3722" s="17" customFormat="1" spans="3:6">
      <c r="C3722" s="18"/>
      <c r="D3722" s="18"/>
      <c r="E3722" s="19"/>
      <c r="F3722" s="18"/>
    </row>
    <row r="3723" s="17" customFormat="1" spans="3:6">
      <c r="C3723" s="18"/>
      <c r="D3723" s="18"/>
      <c r="E3723" s="19"/>
      <c r="F3723" s="18"/>
    </row>
    <row r="3724" s="17" customFormat="1" spans="3:6">
      <c r="C3724" s="18"/>
      <c r="D3724" s="18"/>
      <c r="E3724" s="19"/>
      <c r="F3724" s="18"/>
    </row>
    <row r="3725" s="17" customFormat="1" spans="3:6">
      <c r="C3725" s="18"/>
      <c r="D3725" s="18"/>
      <c r="E3725" s="19"/>
      <c r="F3725" s="18"/>
    </row>
    <row r="3726" s="17" customFormat="1" spans="3:6">
      <c r="C3726" s="18"/>
      <c r="D3726" s="18"/>
      <c r="E3726" s="19"/>
      <c r="F3726" s="18"/>
    </row>
    <row r="3727" s="17" customFormat="1" spans="3:6">
      <c r="C3727" s="18"/>
      <c r="D3727" s="18"/>
      <c r="E3727" s="19"/>
      <c r="F3727" s="18"/>
    </row>
    <row r="3728" s="17" customFormat="1" spans="3:6">
      <c r="C3728" s="18"/>
      <c r="D3728" s="18"/>
      <c r="E3728" s="19"/>
      <c r="F3728" s="18"/>
    </row>
    <row r="3729" s="17" customFormat="1" spans="3:6">
      <c r="C3729" s="18"/>
      <c r="D3729" s="18"/>
      <c r="E3729" s="19"/>
      <c r="F3729" s="18"/>
    </row>
    <row r="3730" s="17" customFormat="1" spans="3:6">
      <c r="C3730" s="18"/>
      <c r="D3730" s="18"/>
      <c r="E3730" s="19"/>
      <c r="F3730" s="18"/>
    </row>
    <row r="3731" s="17" customFormat="1" spans="3:6">
      <c r="C3731" s="18"/>
      <c r="D3731" s="18"/>
      <c r="E3731" s="19"/>
      <c r="F3731" s="18"/>
    </row>
    <row r="3732" s="17" customFormat="1" spans="3:6">
      <c r="C3732" s="18"/>
      <c r="D3732" s="18"/>
      <c r="E3732" s="19"/>
      <c r="F3732" s="18"/>
    </row>
    <row r="3733" s="17" customFormat="1" spans="3:6">
      <c r="C3733" s="18"/>
      <c r="D3733" s="18"/>
      <c r="E3733" s="19"/>
      <c r="F3733" s="18"/>
    </row>
    <row r="3734" s="17" customFormat="1" spans="3:6">
      <c r="C3734" s="18"/>
      <c r="D3734" s="18"/>
      <c r="E3734" s="19"/>
      <c r="F3734" s="18"/>
    </row>
    <row r="3735" s="17" customFormat="1" spans="3:6">
      <c r="C3735" s="18"/>
      <c r="D3735" s="18"/>
      <c r="E3735" s="19"/>
      <c r="F3735" s="18"/>
    </row>
    <row r="3736" s="17" customFormat="1" spans="3:6">
      <c r="C3736" s="18"/>
      <c r="D3736" s="18"/>
      <c r="E3736" s="19"/>
      <c r="F3736" s="18"/>
    </row>
    <row r="3737" s="17" customFormat="1" spans="3:6">
      <c r="C3737" s="18"/>
      <c r="D3737" s="18"/>
      <c r="E3737" s="19"/>
      <c r="F3737" s="18"/>
    </row>
    <row r="3738" s="17" customFormat="1" spans="3:6">
      <c r="C3738" s="18"/>
      <c r="D3738" s="18"/>
      <c r="E3738" s="19"/>
      <c r="F3738" s="18"/>
    </row>
    <row r="3739" s="17" customFormat="1" spans="3:6">
      <c r="C3739" s="18"/>
      <c r="D3739" s="18"/>
      <c r="E3739" s="19"/>
      <c r="F3739" s="18"/>
    </row>
    <row r="3740" s="17" customFormat="1" spans="3:6">
      <c r="C3740" s="18"/>
      <c r="D3740" s="18"/>
      <c r="E3740" s="19"/>
      <c r="F3740" s="18"/>
    </row>
    <row r="3741" s="17" customFormat="1" spans="3:6">
      <c r="C3741" s="18"/>
      <c r="D3741" s="18"/>
      <c r="E3741" s="19"/>
      <c r="F3741" s="18"/>
    </row>
    <row r="3742" s="17" customFormat="1" spans="3:6">
      <c r="C3742" s="18"/>
      <c r="D3742" s="18"/>
      <c r="E3742" s="19"/>
      <c r="F3742" s="18"/>
    </row>
    <row r="3743" s="17" customFormat="1" spans="3:6">
      <c r="C3743" s="18"/>
      <c r="D3743" s="18"/>
      <c r="E3743" s="19"/>
      <c r="F3743" s="18"/>
    </row>
    <row r="3744" s="17" customFormat="1" spans="3:6">
      <c r="C3744" s="18"/>
      <c r="D3744" s="18"/>
      <c r="E3744" s="19"/>
      <c r="F3744" s="18"/>
    </row>
    <row r="3745" s="17" customFormat="1" spans="3:6">
      <c r="C3745" s="18"/>
      <c r="D3745" s="18"/>
      <c r="E3745" s="19"/>
      <c r="F3745" s="18"/>
    </row>
    <row r="3746" s="17" customFormat="1" spans="3:6">
      <c r="C3746" s="18"/>
      <c r="D3746" s="18"/>
      <c r="E3746" s="19"/>
      <c r="F3746" s="18"/>
    </row>
    <row r="3747" s="17" customFormat="1" spans="3:6">
      <c r="C3747" s="18"/>
      <c r="D3747" s="18"/>
      <c r="E3747" s="19"/>
      <c r="F3747" s="18"/>
    </row>
    <row r="3748" s="17" customFormat="1" spans="3:6">
      <c r="C3748" s="18"/>
      <c r="D3748" s="18"/>
      <c r="E3748" s="19"/>
      <c r="F3748" s="18"/>
    </row>
    <row r="3749" s="17" customFormat="1" spans="3:6">
      <c r="C3749" s="18"/>
      <c r="D3749" s="18"/>
      <c r="E3749" s="19"/>
      <c r="F3749" s="18"/>
    </row>
    <row r="3750" s="17" customFormat="1" spans="3:6">
      <c r="C3750" s="18"/>
      <c r="D3750" s="18"/>
      <c r="E3750" s="19"/>
      <c r="F3750" s="18"/>
    </row>
    <row r="3751" s="17" customFormat="1" spans="3:6">
      <c r="C3751" s="18"/>
      <c r="D3751" s="18"/>
      <c r="E3751" s="19"/>
      <c r="F3751" s="18"/>
    </row>
    <row r="3752" s="17" customFormat="1" spans="3:6">
      <c r="C3752" s="18"/>
      <c r="D3752" s="18"/>
      <c r="E3752" s="19"/>
      <c r="F3752" s="18"/>
    </row>
    <row r="3753" s="17" customFormat="1" spans="3:6">
      <c r="C3753" s="18"/>
      <c r="D3753" s="18"/>
      <c r="E3753" s="19"/>
      <c r="F3753" s="18"/>
    </row>
    <row r="3754" s="17" customFormat="1" spans="3:6">
      <c r="C3754" s="18"/>
      <c r="D3754" s="18"/>
      <c r="E3754" s="19"/>
      <c r="F3754" s="18"/>
    </row>
    <row r="3755" s="17" customFormat="1" spans="3:6">
      <c r="C3755" s="18"/>
      <c r="D3755" s="18"/>
      <c r="E3755" s="19"/>
      <c r="F3755" s="18"/>
    </row>
    <row r="3756" s="17" customFormat="1" spans="3:6">
      <c r="C3756" s="18"/>
      <c r="D3756" s="18"/>
      <c r="E3756" s="19"/>
      <c r="F3756" s="18"/>
    </row>
    <row r="3757" s="17" customFormat="1" spans="3:6">
      <c r="C3757" s="18"/>
      <c r="D3757" s="18"/>
      <c r="E3757" s="19"/>
      <c r="F3757" s="18"/>
    </row>
    <row r="3758" s="17" customFormat="1" spans="3:6">
      <c r="C3758" s="18"/>
      <c r="D3758" s="18"/>
      <c r="E3758" s="19"/>
      <c r="F3758" s="18"/>
    </row>
    <row r="3759" s="17" customFormat="1" spans="3:6">
      <c r="C3759" s="18"/>
      <c r="D3759" s="18"/>
      <c r="E3759" s="19"/>
      <c r="F3759" s="18"/>
    </row>
    <row r="3760" s="17" customFormat="1" spans="3:6">
      <c r="C3760" s="18"/>
      <c r="D3760" s="18"/>
      <c r="E3760" s="19"/>
      <c r="F3760" s="18"/>
    </row>
    <row r="3761" s="17" customFormat="1" spans="3:6">
      <c r="C3761" s="18"/>
      <c r="D3761" s="18"/>
      <c r="E3761" s="19"/>
      <c r="F3761" s="18"/>
    </row>
    <row r="3762" s="17" customFormat="1" spans="3:6">
      <c r="C3762" s="18"/>
      <c r="D3762" s="18"/>
      <c r="E3762" s="19"/>
      <c r="F3762" s="18"/>
    </row>
    <row r="3763" s="17" customFormat="1" spans="3:6">
      <c r="C3763" s="18"/>
      <c r="D3763" s="18"/>
      <c r="E3763" s="19"/>
      <c r="F3763" s="18"/>
    </row>
    <row r="3764" s="17" customFormat="1" spans="3:6">
      <c r="C3764" s="18"/>
      <c r="D3764" s="18"/>
      <c r="E3764" s="19"/>
      <c r="F3764" s="18"/>
    </row>
    <row r="3765" s="17" customFormat="1" spans="3:6">
      <c r="C3765" s="18"/>
      <c r="D3765" s="18"/>
      <c r="E3765" s="19"/>
      <c r="F3765" s="18"/>
    </row>
    <row r="3766" s="17" customFormat="1" spans="3:6">
      <c r="C3766" s="18"/>
      <c r="D3766" s="18"/>
      <c r="E3766" s="19"/>
      <c r="F3766" s="18"/>
    </row>
    <row r="3767" s="17" customFormat="1" spans="3:6">
      <c r="C3767" s="18"/>
      <c r="D3767" s="18"/>
      <c r="E3767" s="19"/>
      <c r="F3767" s="18"/>
    </row>
    <row r="3768" s="17" customFormat="1" spans="3:6">
      <c r="C3768" s="18"/>
      <c r="D3768" s="18"/>
      <c r="E3768" s="19"/>
      <c r="F3768" s="18"/>
    </row>
    <row r="3769" s="17" customFormat="1" spans="3:6">
      <c r="C3769" s="18"/>
      <c r="D3769" s="18"/>
      <c r="E3769" s="19"/>
      <c r="F3769" s="18"/>
    </row>
    <row r="3770" s="17" customFormat="1" spans="3:6">
      <c r="C3770" s="18"/>
      <c r="D3770" s="18"/>
      <c r="E3770" s="19"/>
      <c r="F3770" s="18"/>
    </row>
    <row r="3771" s="17" customFormat="1" spans="3:6">
      <c r="C3771" s="18"/>
      <c r="D3771" s="18"/>
      <c r="E3771" s="19"/>
      <c r="F3771" s="18"/>
    </row>
    <row r="3772" s="17" customFormat="1" spans="3:6">
      <c r="C3772" s="18"/>
      <c r="D3772" s="18"/>
      <c r="E3772" s="19"/>
      <c r="F3772" s="18"/>
    </row>
    <row r="3773" s="17" customFormat="1" spans="3:6">
      <c r="C3773" s="18"/>
      <c r="D3773" s="18"/>
      <c r="E3773" s="19"/>
      <c r="F3773" s="18"/>
    </row>
    <row r="3774" s="17" customFormat="1" spans="3:6">
      <c r="C3774" s="18"/>
      <c r="D3774" s="18"/>
      <c r="E3774" s="19"/>
      <c r="F3774" s="18"/>
    </row>
    <row r="3775" s="17" customFormat="1" spans="3:6">
      <c r="C3775" s="18"/>
      <c r="D3775" s="18"/>
      <c r="E3775" s="19"/>
      <c r="F3775" s="18"/>
    </row>
    <row r="3776" s="17" customFormat="1" spans="3:6">
      <c r="C3776" s="18"/>
      <c r="D3776" s="18"/>
      <c r="E3776" s="19"/>
      <c r="F3776" s="18"/>
    </row>
    <row r="3777" s="17" customFormat="1" spans="3:6">
      <c r="C3777" s="18"/>
      <c r="D3777" s="18"/>
      <c r="E3777" s="19"/>
      <c r="F3777" s="18"/>
    </row>
    <row r="3778" s="17" customFormat="1" spans="3:6">
      <c r="C3778" s="18"/>
      <c r="D3778" s="18"/>
      <c r="E3778" s="19"/>
      <c r="F3778" s="18"/>
    </row>
    <row r="3779" s="17" customFormat="1" spans="3:6">
      <c r="C3779" s="18"/>
      <c r="D3779" s="18"/>
      <c r="E3779" s="19"/>
      <c r="F3779" s="18"/>
    </row>
    <row r="3780" s="17" customFormat="1" spans="3:6">
      <c r="C3780" s="18"/>
      <c r="D3780" s="18"/>
      <c r="E3780" s="19"/>
      <c r="F3780" s="18"/>
    </row>
    <row r="3781" s="17" customFormat="1" spans="3:6">
      <c r="C3781" s="18"/>
      <c r="D3781" s="18"/>
      <c r="E3781" s="19"/>
      <c r="F3781" s="18"/>
    </row>
    <row r="3782" s="17" customFormat="1" spans="3:6">
      <c r="C3782" s="18"/>
      <c r="D3782" s="18"/>
      <c r="E3782" s="19"/>
      <c r="F3782" s="18"/>
    </row>
    <row r="3783" s="17" customFormat="1" spans="3:6">
      <c r="C3783" s="18"/>
      <c r="D3783" s="18"/>
      <c r="E3783" s="19"/>
      <c r="F3783" s="18"/>
    </row>
    <row r="3784" s="17" customFormat="1" spans="3:6">
      <c r="C3784" s="18"/>
      <c r="D3784" s="18"/>
      <c r="E3784" s="19"/>
      <c r="F3784" s="18"/>
    </row>
    <row r="3785" s="17" customFormat="1" spans="3:6">
      <c r="C3785" s="18"/>
      <c r="D3785" s="18"/>
      <c r="E3785" s="19"/>
      <c r="F3785" s="18"/>
    </row>
    <row r="3786" s="17" customFormat="1" spans="3:6">
      <c r="C3786" s="18"/>
      <c r="D3786" s="18"/>
      <c r="E3786" s="19"/>
      <c r="F3786" s="18"/>
    </row>
    <row r="3787" s="17" customFormat="1" spans="3:6">
      <c r="C3787" s="18"/>
      <c r="D3787" s="18"/>
      <c r="E3787" s="19"/>
      <c r="F3787" s="18"/>
    </row>
    <row r="3788" s="17" customFormat="1" spans="3:6">
      <c r="C3788" s="18"/>
      <c r="D3788" s="18"/>
      <c r="E3788" s="19"/>
      <c r="F3788" s="18"/>
    </row>
    <row r="3789" s="17" customFormat="1" spans="3:6">
      <c r="C3789" s="18"/>
      <c r="D3789" s="18"/>
      <c r="E3789" s="19"/>
      <c r="F3789" s="18"/>
    </row>
    <row r="3790" s="17" customFormat="1" spans="3:6">
      <c r="C3790" s="18"/>
      <c r="D3790" s="18"/>
      <c r="E3790" s="19"/>
      <c r="F3790" s="18"/>
    </row>
    <row r="3791" s="17" customFormat="1" spans="3:6">
      <c r="C3791" s="18"/>
      <c r="D3791" s="18"/>
      <c r="E3791" s="19"/>
      <c r="F3791" s="18"/>
    </row>
    <row r="3792" s="17" customFormat="1" spans="3:6">
      <c r="C3792" s="18"/>
      <c r="D3792" s="18"/>
      <c r="E3792" s="19"/>
      <c r="F3792" s="18"/>
    </row>
    <row r="3793" s="17" customFormat="1" spans="3:6">
      <c r="C3793" s="18"/>
      <c r="D3793" s="18"/>
      <c r="E3793" s="19"/>
      <c r="F3793" s="18"/>
    </row>
    <row r="3794" s="17" customFormat="1" spans="3:6">
      <c r="C3794" s="18"/>
      <c r="D3794" s="18"/>
      <c r="E3794" s="19"/>
      <c r="F3794" s="18"/>
    </row>
    <row r="3795" s="17" customFormat="1" spans="3:6">
      <c r="C3795" s="18"/>
      <c r="D3795" s="18"/>
      <c r="E3795" s="19"/>
      <c r="F3795" s="18"/>
    </row>
    <row r="3796" s="17" customFormat="1" spans="3:6">
      <c r="C3796" s="18"/>
      <c r="D3796" s="18"/>
      <c r="E3796" s="19"/>
      <c r="F3796" s="18"/>
    </row>
    <row r="3797" s="17" customFormat="1" spans="3:6">
      <c r="C3797" s="18"/>
      <c r="D3797" s="18"/>
      <c r="E3797" s="19"/>
      <c r="F3797" s="18"/>
    </row>
    <row r="3798" s="17" customFormat="1" spans="3:6">
      <c r="C3798" s="18"/>
      <c r="D3798" s="18"/>
      <c r="E3798" s="19"/>
      <c r="F3798" s="18"/>
    </row>
    <row r="3799" s="17" customFormat="1" spans="3:6">
      <c r="C3799" s="18"/>
      <c r="D3799" s="18"/>
      <c r="E3799" s="19"/>
      <c r="F3799" s="18"/>
    </row>
    <row r="3800" s="17" customFormat="1" spans="3:6">
      <c r="C3800" s="18"/>
      <c r="D3800" s="18"/>
      <c r="E3800" s="19"/>
      <c r="F3800" s="18"/>
    </row>
    <row r="3801" s="17" customFormat="1" spans="3:6">
      <c r="C3801" s="18"/>
      <c r="D3801" s="18"/>
      <c r="E3801" s="19"/>
      <c r="F3801" s="18"/>
    </row>
    <row r="3802" s="17" customFormat="1" spans="3:6">
      <c r="C3802" s="18"/>
      <c r="D3802" s="18"/>
      <c r="E3802" s="19"/>
      <c r="F3802" s="18"/>
    </row>
    <row r="3803" s="17" customFormat="1" spans="3:6">
      <c r="C3803" s="18"/>
      <c r="D3803" s="18"/>
      <c r="E3803" s="19"/>
      <c r="F3803" s="18"/>
    </row>
    <row r="3804" s="17" customFormat="1" spans="3:6">
      <c r="C3804" s="18"/>
      <c r="D3804" s="18"/>
      <c r="E3804" s="19"/>
      <c r="F3804" s="18"/>
    </row>
    <row r="3805" s="17" customFormat="1" spans="3:6">
      <c r="C3805" s="18"/>
      <c r="D3805" s="18"/>
      <c r="E3805" s="19"/>
      <c r="F3805" s="18"/>
    </row>
    <row r="3806" s="17" customFormat="1" spans="3:6">
      <c r="C3806" s="18"/>
      <c r="D3806" s="18"/>
      <c r="E3806" s="19"/>
      <c r="F3806" s="18"/>
    </row>
    <row r="3807" s="17" customFormat="1" spans="3:6">
      <c r="C3807" s="18"/>
      <c r="D3807" s="18"/>
      <c r="E3807" s="19"/>
      <c r="F3807" s="18"/>
    </row>
    <row r="3808" s="17" customFormat="1" spans="3:6">
      <c r="C3808" s="18"/>
      <c r="D3808" s="18"/>
      <c r="E3808" s="19"/>
      <c r="F3808" s="18"/>
    </row>
    <row r="3809" s="17" customFormat="1" spans="3:6">
      <c r="C3809" s="18"/>
      <c r="D3809" s="18"/>
      <c r="E3809" s="19"/>
      <c r="F3809" s="18"/>
    </row>
    <row r="3810" s="17" customFormat="1" spans="3:6">
      <c r="C3810" s="18"/>
      <c r="D3810" s="18"/>
      <c r="E3810" s="19"/>
      <c r="F3810" s="18"/>
    </row>
    <row r="3811" s="17" customFormat="1" spans="3:6">
      <c r="C3811" s="18"/>
      <c r="D3811" s="18"/>
      <c r="E3811" s="19"/>
      <c r="F3811" s="18"/>
    </row>
    <row r="3812" s="17" customFormat="1" spans="3:6">
      <c r="C3812" s="18"/>
      <c r="D3812" s="18"/>
      <c r="E3812" s="19"/>
      <c r="F3812" s="18"/>
    </row>
    <row r="3813" s="17" customFormat="1" spans="3:6">
      <c r="C3813" s="18"/>
      <c r="D3813" s="18"/>
      <c r="E3813" s="19"/>
      <c r="F3813" s="18"/>
    </row>
    <row r="3814" s="17" customFormat="1" spans="3:6">
      <c r="C3814" s="18"/>
      <c r="D3814" s="18"/>
      <c r="E3814" s="19"/>
      <c r="F3814" s="18"/>
    </row>
    <row r="3815" s="17" customFormat="1" spans="3:6">
      <c r="C3815" s="18"/>
      <c r="D3815" s="18"/>
      <c r="E3815" s="19"/>
      <c r="F3815" s="18"/>
    </row>
    <row r="3816" s="17" customFormat="1" spans="3:6">
      <c r="C3816" s="18"/>
      <c r="D3816" s="18"/>
      <c r="E3816" s="19"/>
      <c r="F3816" s="18"/>
    </row>
    <row r="3817" s="17" customFormat="1" spans="3:6">
      <c r="C3817" s="18"/>
      <c r="D3817" s="18"/>
      <c r="E3817" s="19"/>
      <c r="F3817" s="18"/>
    </row>
    <row r="3818" s="17" customFormat="1" spans="3:6">
      <c r="C3818" s="18"/>
      <c r="D3818" s="18"/>
      <c r="E3818" s="19"/>
      <c r="F3818" s="18"/>
    </row>
    <row r="3819" s="17" customFormat="1" spans="3:6">
      <c r="C3819" s="18"/>
      <c r="D3819" s="18"/>
      <c r="E3819" s="19"/>
      <c r="F3819" s="18"/>
    </row>
    <row r="3820" s="17" customFormat="1" spans="3:6">
      <c r="C3820" s="18"/>
      <c r="D3820" s="18"/>
      <c r="E3820" s="19"/>
      <c r="F3820" s="18"/>
    </row>
    <row r="3821" s="17" customFormat="1" spans="3:6">
      <c r="C3821" s="18"/>
      <c r="D3821" s="18"/>
      <c r="E3821" s="19"/>
      <c r="F3821" s="18"/>
    </row>
    <row r="3822" s="17" customFormat="1" spans="3:6">
      <c r="C3822" s="18"/>
      <c r="D3822" s="18"/>
      <c r="E3822" s="19"/>
      <c r="F3822" s="18"/>
    </row>
    <row r="3823" s="17" customFormat="1" spans="3:6">
      <c r="C3823" s="18"/>
      <c r="D3823" s="18"/>
      <c r="E3823" s="19"/>
      <c r="F3823" s="18"/>
    </row>
    <row r="3824" s="17" customFormat="1" spans="3:6">
      <c r="C3824" s="18"/>
      <c r="D3824" s="18"/>
      <c r="E3824" s="19"/>
      <c r="F3824" s="18"/>
    </row>
    <row r="3825" s="17" customFormat="1" spans="3:6">
      <c r="C3825" s="18"/>
      <c r="D3825" s="18"/>
      <c r="E3825" s="19"/>
      <c r="F3825" s="18"/>
    </row>
    <row r="3826" s="17" customFormat="1" spans="3:6">
      <c r="C3826" s="18"/>
      <c r="D3826" s="18"/>
      <c r="E3826" s="19"/>
      <c r="F3826" s="18"/>
    </row>
    <row r="3827" s="17" customFormat="1" spans="3:6">
      <c r="C3827" s="18"/>
      <c r="D3827" s="18"/>
      <c r="E3827" s="19"/>
      <c r="F3827" s="18"/>
    </row>
    <row r="3828" s="17" customFormat="1" spans="3:6">
      <c r="C3828" s="18"/>
      <c r="D3828" s="18"/>
      <c r="E3828" s="19"/>
      <c r="F3828" s="18"/>
    </row>
    <row r="3829" s="17" customFormat="1" spans="3:6">
      <c r="C3829" s="18"/>
      <c r="D3829" s="18"/>
      <c r="E3829" s="19"/>
      <c r="F3829" s="18"/>
    </row>
    <row r="3830" s="17" customFormat="1" spans="3:6">
      <c r="C3830" s="18"/>
      <c r="D3830" s="18"/>
      <c r="E3830" s="19"/>
      <c r="F3830" s="18"/>
    </row>
    <row r="3831" s="17" customFormat="1" spans="3:6">
      <c r="C3831" s="18"/>
      <c r="D3831" s="18"/>
      <c r="E3831" s="19"/>
      <c r="F3831" s="18"/>
    </row>
    <row r="3832" s="17" customFormat="1" spans="3:6">
      <c r="C3832" s="18"/>
      <c r="D3832" s="18"/>
      <c r="E3832" s="19"/>
      <c r="F3832" s="18"/>
    </row>
    <row r="3833" s="17" customFormat="1" spans="3:6">
      <c r="C3833" s="18"/>
      <c r="D3833" s="18"/>
      <c r="E3833" s="19"/>
      <c r="F3833" s="18"/>
    </row>
    <row r="3834" s="17" customFormat="1" spans="3:6">
      <c r="C3834" s="18"/>
      <c r="D3834" s="18"/>
      <c r="E3834" s="19"/>
      <c r="F3834" s="18"/>
    </row>
    <row r="3835" s="17" customFormat="1" spans="3:6">
      <c r="C3835" s="18"/>
      <c r="D3835" s="18"/>
      <c r="E3835" s="19"/>
      <c r="F3835" s="18"/>
    </row>
    <row r="3836" s="17" customFormat="1" spans="3:6">
      <c r="C3836" s="18"/>
      <c r="D3836" s="18"/>
      <c r="E3836" s="19"/>
      <c r="F3836" s="18"/>
    </row>
    <row r="3837" s="17" customFormat="1" spans="3:6">
      <c r="C3837" s="18"/>
      <c r="D3837" s="18"/>
      <c r="E3837" s="19"/>
      <c r="F3837" s="18"/>
    </row>
    <row r="3838" s="17" customFormat="1" spans="3:6">
      <c r="C3838" s="18"/>
      <c r="D3838" s="18"/>
      <c r="E3838" s="19"/>
      <c r="F3838" s="18"/>
    </row>
    <row r="3839" s="17" customFormat="1" spans="3:6">
      <c r="C3839" s="18"/>
      <c r="D3839" s="18"/>
      <c r="E3839" s="19"/>
      <c r="F3839" s="18"/>
    </row>
    <row r="3840" s="17" customFormat="1" spans="3:6">
      <c r="C3840" s="18"/>
      <c r="D3840" s="18"/>
      <c r="E3840" s="19"/>
      <c r="F3840" s="18"/>
    </row>
    <row r="3841" s="17" customFormat="1" spans="3:6">
      <c r="C3841" s="18"/>
      <c r="D3841" s="18"/>
      <c r="E3841" s="19"/>
      <c r="F3841" s="18"/>
    </row>
    <row r="3842" s="17" customFormat="1" spans="3:6">
      <c r="C3842" s="18"/>
      <c r="D3842" s="18"/>
      <c r="E3842" s="19"/>
      <c r="F3842" s="18"/>
    </row>
    <row r="3843" s="17" customFormat="1" spans="3:6">
      <c r="C3843" s="18"/>
      <c r="D3843" s="18"/>
      <c r="E3843" s="19"/>
      <c r="F3843" s="18"/>
    </row>
    <row r="3844" s="17" customFormat="1" spans="3:6">
      <c r="C3844" s="18"/>
      <c r="D3844" s="18"/>
      <c r="E3844" s="19"/>
      <c r="F3844" s="18"/>
    </row>
    <row r="3845" s="17" customFormat="1" spans="3:6">
      <c r="C3845" s="18"/>
      <c r="D3845" s="18"/>
      <c r="E3845" s="19"/>
      <c r="F3845" s="18"/>
    </row>
    <row r="3846" s="17" customFormat="1" spans="3:6">
      <c r="C3846" s="18"/>
      <c r="D3846" s="18"/>
      <c r="E3846" s="19"/>
      <c r="F3846" s="18"/>
    </row>
    <row r="3847" s="17" customFormat="1" spans="3:6">
      <c r="C3847" s="18"/>
      <c r="D3847" s="18"/>
      <c r="E3847" s="19"/>
      <c r="F3847" s="18"/>
    </row>
    <row r="3848" s="17" customFormat="1" spans="3:6">
      <c r="C3848" s="18"/>
      <c r="D3848" s="18"/>
      <c r="E3848" s="19"/>
      <c r="F3848" s="18"/>
    </row>
    <row r="3849" s="17" customFormat="1" spans="3:6">
      <c r="C3849" s="18"/>
      <c r="D3849" s="18"/>
      <c r="E3849" s="19"/>
      <c r="F3849" s="18"/>
    </row>
    <row r="3850" s="17" customFormat="1" spans="3:6">
      <c r="C3850" s="18"/>
      <c r="D3850" s="18"/>
      <c r="E3850" s="19"/>
      <c r="F3850" s="18"/>
    </row>
    <row r="3851" s="17" customFormat="1" spans="3:6">
      <c r="C3851" s="18"/>
      <c r="D3851" s="18"/>
      <c r="E3851" s="19"/>
      <c r="F3851" s="18"/>
    </row>
    <row r="3852" s="17" customFormat="1" spans="3:6">
      <c r="C3852" s="18"/>
      <c r="D3852" s="18"/>
      <c r="E3852" s="19"/>
      <c r="F3852" s="18"/>
    </row>
    <row r="3853" s="17" customFormat="1" spans="3:6">
      <c r="C3853" s="18"/>
      <c r="D3853" s="18"/>
      <c r="E3853" s="19"/>
      <c r="F3853" s="18"/>
    </row>
    <row r="3854" s="17" customFormat="1" spans="3:6">
      <c r="C3854" s="18"/>
      <c r="D3854" s="18"/>
      <c r="E3854" s="19"/>
      <c r="F3854" s="18"/>
    </row>
    <row r="3855" s="17" customFormat="1" spans="3:6">
      <c r="C3855" s="18"/>
      <c r="D3855" s="18"/>
      <c r="E3855" s="19"/>
      <c r="F3855" s="18"/>
    </row>
    <row r="3856" s="17" customFormat="1" spans="3:6">
      <c r="C3856" s="18"/>
      <c r="D3856" s="18"/>
      <c r="E3856" s="19"/>
      <c r="F3856" s="18"/>
    </row>
    <row r="3857" s="17" customFormat="1" spans="3:6">
      <c r="C3857" s="18"/>
      <c r="D3857" s="18"/>
      <c r="E3857" s="19"/>
      <c r="F3857" s="18"/>
    </row>
    <row r="3858" s="17" customFormat="1" spans="3:6">
      <c r="C3858" s="18"/>
      <c r="D3858" s="18"/>
      <c r="E3858" s="19"/>
      <c r="F3858" s="18"/>
    </row>
    <row r="3859" s="17" customFormat="1" spans="3:6">
      <c r="C3859" s="18"/>
      <c r="D3859" s="18"/>
      <c r="E3859" s="19"/>
      <c r="F3859" s="18"/>
    </row>
    <row r="3860" s="17" customFormat="1" spans="3:6">
      <c r="C3860" s="18"/>
      <c r="D3860" s="18"/>
      <c r="E3860" s="19"/>
      <c r="F3860" s="18"/>
    </row>
    <row r="3861" s="17" customFormat="1" spans="3:6">
      <c r="C3861" s="18"/>
      <c r="D3861" s="18"/>
      <c r="E3861" s="19"/>
      <c r="F3861" s="18"/>
    </row>
    <row r="3862" s="17" customFormat="1" spans="3:6">
      <c r="C3862" s="18"/>
      <c r="D3862" s="18"/>
      <c r="E3862" s="19"/>
      <c r="F3862" s="18"/>
    </row>
    <row r="3863" s="17" customFormat="1" spans="3:6">
      <c r="C3863" s="18"/>
      <c r="D3863" s="18"/>
      <c r="E3863" s="19"/>
      <c r="F3863" s="18"/>
    </row>
    <row r="3864" s="17" customFormat="1" spans="3:6">
      <c r="C3864" s="18"/>
      <c r="D3864" s="18"/>
      <c r="E3864" s="19"/>
      <c r="F3864" s="18"/>
    </row>
    <row r="3865" s="17" customFormat="1" spans="3:6">
      <c r="C3865" s="18"/>
      <c r="D3865" s="18"/>
      <c r="E3865" s="19"/>
      <c r="F3865" s="18"/>
    </row>
    <row r="3866" s="17" customFormat="1" spans="3:6">
      <c r="C3866" s="18"/>
      <c r="D3866" s="18"/>
      <c r="E3866" s="19"/>
      <c r="F3866" s="18"/>
    </row>
    <row r="3867" s="17" customFormat="1" spans="3:6">
      <c r="C3867" s="18"/>
      <c r="D3867" s="18"/>
      <c r="E3867" s="19"/>
      <c r="F3867" s="18"/>
    </row>
    <row r="3868" s="17" customFormat="1" spans="3:6">
      <c r="C3868" s="18"/>
      <c r="D3868" s="18"/>
      <c r="E3868" s="19"/>
      <c r="F3868" s="18"/>
    </row>
    <row r="3869" s="17" customFormat="1" spans="3:6">
      <c r="C3869" s="18"/>
      <c r="D3869" s="18"/>
      <c r="E3869" s="19"/>
      <c r="F3869" s="18"/>
    </row>
    <row r="3870" s="17" customFormat="1" spans="3:6">
      <c r="C3870" s="18"/>
      <c r="D3870" s="18"/>
      <c r="E3870" s="19"/>
      <c r="F3870" s="18"/>
    </row>
    <row r="3871" s="17" customFormat="1" spans="3:6">
      <c r="C3871" s="18"/>
      <c r="D3871" s="18"/>
      <c r="E3871" s="19"/>
      <c r="F3871" s="18"/>
    </row>
    <row r="3872" s="17" customFormat="1" spans="3:6">
      <c r="C3872" s="18"/>
      <c r="D3872" s="18"/>
      <c r="E3872" s="19"/>
      <c r="F3872" s="18"/>
    </row>
    <row r="3873" s="17" customFormat="1" spans="3:6">
      <c r="C3873" s="18"/>
      <c r="D3873" s="18"/>
      <c r="E3873" s="19"/>
      <c r="F3873" s="18"/>
    </row>
    <row r="3874" s="17" customFormat="1" spans="3:6">
      <c r="C3874" s="18"/>
      <c r="D3874" s="18"/>
      <c r="E3874" s="19"/>
      <c r="F3874" s="18"/>
    </row>
    <row r="3875" s="17" customFormat="1" spans="3:6">
      <c r="C3875" s="18"/>
      <c r="D3875" s="18"/>
      <c r="E3875" s="19"/>
      <c r="F3875" s="18"/>
    </row>
    <row r="3876" s="17" customFormat="1" spans="3:6">
      <c r="C3876" s="18"/>
      <c r="D3876" s="18"/>
      <c r="E3876" s="19"/>
      <c r="F3876" s="18"/>
    </row>
    <row r="3877" s="17" customFormat="1" spans="3:6">
      <c r="C3877" s="18"/>
      <c r="D3877" s="18"/>
      <c r="E3877" s="19"/>
      <c r="F3877" s="18"/>
    </row>
    <row r="3878" s="17" customFormat="1" spans="3:6">
      <c r="C3878" s="18"/>
      <c r="D3878" s="18"/>
      <c r="E3878" s="19"/>
      <c r="F3878" s="18"/>
    </row>
    <row r="3879" s="17" customFormat="1" spans="3:6">
      <c r="C3879" s="18"/>
      <c r="D3879" s="18"/>
      <c r="E3879" s="19"/>
      <c r="F3879" s="18"/>
    </row>
    <row r="3880" s="17" customFormat="1" spans="3:6">
      <c r="C3880" s="18"/>
      <c r="D3880" s="18"/>
      <c r="E3880" s="19"/>
      <c r="F3880" s="18"/>
    </row>
    <row r="3881" s="17" customFormat="1" spans="3:6">
      <c r="C3881" s="18"/>
      <c r="D3881" s="18"/>
      <c r="E3881" s="19"/>
      <c r="F3881" s="18"/>
    </row>
    <row r="3882" s="17" customFormat="1" spans="3:6">
      <c r="C3882" s="18"/>
      <c r="D3882" s="18"/>
      <c r="E3882" s="19"/>
      <c r="F3882" s="18"/>
    </row>
    <row r="3883" s="17" customFormat="1" spans="3:6">
      <c r="C3883" s="18"/>
      <c r="D3883" s="18"/>
      <c r="E3883" s="19"/>
      <c r="F3883" s="18"/>
    </row>
    <row r="3884" s="17" customFormat="1" spans="3:6">
      <c r="C3884" s="18"/>
      <c r="D3884" s="18"/>
      <c r="E3884" s="19"/>
      <c r="F3884" s="18"/>
    </row>
    <row r="3885" s="17" customFormat="1" spans="3:6">
      <c r="C3885" s="18"/>
      <c r="D3885" s="18"/>
      <c r="E3885" s="19"/>
      <c r="F3885" s="18"/>
    </row>
    <row r="3886" s="17" customFormat="1" spans="3:6">
      <c r="C3886" s="18"/>
      <c r="D3886" s="18"/>
      <c r="E3886" s="19"/>
      <c r="F3886" s="18"/>
    </row>
    <row r="3887" s="17" customFormat="1" spans="3:6">
      <c r="C3887" s="18"/>
      <c r="D3887" s="18"/>
      <c r="E3887" s="19"/>
      <c r="F3887" s="18"/>
    </row>
    <row r="3888" s="17" customFormat="1" spans="3:6">
      <c r="C3888" s="18"/>
      <c r="D3888" s="18"/>
      <c r="E3888" s="19"/>
      <c r="F3888" s="18"/>
    </row>
    <row r="3889" s="17" customFormat="1" spans="3:6">
      <c r="C3889" s="18"/>
      <c r="D3889" s="18"/>
      <c r="E3889" s="19"/>
      <c r="F3889" s="18"/>
    </row>
    <row r="3890" s="17" customFormat="1" spans="3:6">
      <c r="C3890" s="18"/>
      <c r="D3890" s="18"/>
      <c r="E3890" s="19"/>
      <c r="F3890" s="18"/>
    </row>
    <row r="3891" s="17" customFormat="1" spans="3:6">
      <c r="C3891" s="18"/>
      <c r="D3891" s="18"/>
      <c r="E3891" s="19"/>
      <c r="F3891" s="18"/>
    </row>
    <row r="3892" s="17" customFormat="1" spans="3:6">
      <c r="C3892" s="18"/>
      <c r="D3892" s="18"/>
      <c r="E3892" s="19"/>
      <c r="F3892" s="18"/>
    </row>
    <row r="3893" s="17" customFormat="1" spans="3:6">
      <c r="C3893" s="18"/>
      <c r="D3893" s="18"/>
      <c r="E3893" s="19"/>
      <c r="F3893" s="18"/>
    </row>
    <row r="3894" s="17" customFormat="1" spans="3:6">
      <c r="C3894" s="18"/>
      <c r="D3894" s="18"/>
      <c r="E3894" s="19"/>
      <c r="F3894" s="18"/>
    </row>
    <row r="3895" s="17" customFormat="1" spans="3:6">
      <c r="C3895" s="18"/>
      <c r="D3895" s="18"/>
      <c r="E3895" s="19"/>
      <c r="F3895" s="18"/>
    </row>
    <row r="3896" s="17" customFormat="1" spans="3:6">
      <c r="C3896" s="18"/>
      <c r="D3896" s="18"/>
      <c r="E3896" s="19"/>
      <c r="F3896" s="18"/>
    </row>
    <row r="3897" s="17" customFormat="1" spans="3:6">
      <c r="C3897" s="18"/>
      <c r="D3897" s="18"/>
      <c r="E3897" s="19"/>
      <c r="F3897" s="18"/>
    </row>
    <row r="3898" s="17" customFormat="1" spans="3:6">
      <c r="C3898" s="18"/>
      <c r="D3898" s="18"/>
      <c r="E3898" s="19"/>
      <c r="F3898" s="18"/>
    </row>
    <row r="3899" s="17" customFormat="1" spans="3:6">
      <c r="C3899" s="18"/>
      <c r="D3899" s="18"/>
      <c r="E3899" s="19"/>
      <c r="F3899" s="18"/>
    </row>
    <row r="3900" s="17" customFormat="1" spans="3:6">
      <c r="C3900" s="18"/>
      <c r="D3900" s="18"/>
      <c r="E3900" s="19"/>
      <c r="F3900" s="18"/>
    </row>
    <row r="3901" s="17" customFormat="1" spans="3:6">
      <c r="C3901" s="18"/>
      <c r="D3901" s="18"/>
      <c r="E3901" s="19"/>
      <c r="F3901" s="18"/>
    </row>
    <row r="3902" s="17" customFormat="1" spans="3:6">
      <c r="C3902" s="18"/>
      <c r="D3902" s="18"/>
      <c r="E3902" s="19"/>
      <c r="F3902" s="18"/>
    </row>
    <row r="3903" s="17" customFormat="1" spans="3:6">
      <c r="C3903" s="18"/>
      <c r="D3903" s="18"/>
      <c r="E3903" s="19"/>
      <c r="F3903" s="18"/>
    </row>
    <row r="3904" s="17" customFormat="1" spans="3:6">
      <c r="C3904" s="18"/>
      <c r="D3904" s="18"/>
      <c r="E3904" s="19"/>
      <c r="F3904" s="18"/>
    </row>
    <row r="3905" s="17" customFormat="1" spans="3:6">
      <c r="C3905" s="18"/>
      <c r="D3905" s="18"/>
      <c r="E3905" s="19"/>
      <c r="F3905" s="18"/>
    </row>
    <row r="3906" s="17" customFormat="1" spans="3:6">
      <c r="C3906" s="18"/>
      <c r="D3906" s="18"/>
      <c r="E3906" s="19"/>
      <c r="F3906" s="18"/>
    </row>
    <row r="3907" s="17" customFormat="1" spans="3:6">
      <c r="C3907" s="18"/>
      <c r="D3907" s="18"/>
      <c r="E3907" s="19"/>
      <c r="F3907" s="18"/>
    </row>
    <row r="3908" s="17" customFormat="1" spans="3:6">
      <c r="C3908" s="18"/>
      <c r="D3908" s="18"/>
      <c r="E3908" s="19"/>
      <c r="F3908" s="18"/>
    </row>
    <row r="3909" s="17" customFormat="1" spans="3:6">
      <c r="C3909" s="18"/>
      <c r="D3909" s="18"/>
      <c r="E3909" s="19"/>
      <c r="F3909" s="18"/>
    </row>
    <row r="3910" s="17" customFormat="1" spans="3:6">
      <c r="C3910" s="18"/>
      <c r="D3910" s="18"/>
      <c r="E3910" s="19"/>
      <c r="F3910" s="18"/>
    </row>
    <row r="3911" s="17" customFormat="1" spans="3:6">
      <c r="C3911" s="18"/>
      <c r="D3911" s="18"/>
      <c r="E3911" s="19"/>
      <c r="F3911" s="18"/>
    </row>
    <row r="3912" s="17" customFormat="1" spans="3:6">
      <c r="C3912" s="18"/>
      <c r="D3912" s="18"/>
      <c r="E3912" s="19"/>
      <c r="F3912" s="18"/>
    </row>
    <row r="3913" s="17" customFormat="1" spans="3:6">
      <c r="C3913" s="18"/>
      <c r="D3913" s="18"/>
      <c r="E3913" s="19"/>
      <c r="F3913" s="18"/>
    </row>
    <row r="3914" s="17" customFormat="1" spans="3:6">
      <c r="C3914" s="18"/>
      <c r="D3914" s="18"/>
      <c r="E3914" s="19"/>
      <c r="F3914" s="18"/>
    </row>
    <row r="3915" s="17" customFormat="1" spans="3:6">
      <c r="C3915" s="18"/>
      <c r="D3915" s="18"/>
      <c r="E3915" s="19"/>
      <c r="F3915" s="18"/>
    </row>
    <row r="3916" s="17" customFormat="1" spans="3:6">
      <c r="C3916" s="18"/>
      <c r="D3916" s="18"/>
      <c r="E3916" s="19"/>
      <c r="F3916" s="18"/>
    </row>
    <row r="3917" s="17" customFormat="1" spans="3:6">
      <c r="C3917" s="18"/>
      <c r="D3917" s="18"/>
      <c r="E3917" s="19"/>
      <c r="F3917" s="18"/>
    </row>
    <row r="3918" s="17" customFormat="1" spans="3:6">
      <c r="C3918" s="18"/>
      <c r="D3918" s="18"/>
      <c r="E3918" s="19"/>
      <c r="F3918" s="18"/>
    </row>
    <row r="3919" s="17" customFormat="1" spans="3:6">
      <c r="C3919" s="18"/>
      <c r="D3919" s="18"/>
      <c r="E3919" s="19"/>
      <c r="F3919" s="18"/>
    </row>
    <row r="3920" s="17" customFormat="1" spans="3:6">
      <c r="C3920" s="18"/>
      <c r="D3920" s="18"/>
      <c r="E3920" s="19"/>
      <c r="F3920" s="18"/>
    </row>
    <row r="3921" s="17" customFormat="1" spans="3:6">
      <c r="C3921" s="18"/>
      <c r="D3921" s="18"/>
      <c r="E3921" s="19"/>
      <c r="F3921" s="18"/>
    </row>
    <row r="3922" s="17" customFormat="1" spans="3:6">
      <c r="C3922" s="18"/>
      <c r="D3922" s="18"/>
      <c r="E3922" s="19"/>
      <c r="F3922" s="18"/>
    </row>
    <row r="3923" s="17" customFormat="1" spans="3:6">
      <c r="C3923" s="18"/>
      <c r="D3923" s="18"/>
      <c r="E3923" s="19"/>
      <c r="F3923" s="18"/>
    </row>
    <row r="3924" s="17" customFormat="1" spans="3:6">
      <c r="C3924" s="18"/>
      <c r="D3924" s="18"/>
      <c r="E3924" s="19"/>
      <c r="F3924" s="18"/>
    </row>
    <row r="3925" s="17" customFormat="1" spans="3:6">
      <c r="C3925" s="18"/>
      <c r="D3925" s="18"/>
      <c r="E3925" s="19"/>
      <c r="F3925" s="18"/>
    </row>
    <row r="3926" s="17" customFormat="1" spans="3:6">
      <c r="C3926" s="18"/>
      <c r="D3926" s="18"/>
      <c r="E3926" s="19"/>
      <c r="F3926" s="18"/>
    </row>
    <row r="3927" s="17" customFormat="1" spans="3:6">
      <c r="C3927" s="18"/>
      <c r="D3927" s="18"/>
      <c r="E3927" s="19"/>
      <c r="F3927" s="18"/>
    </row>
    <row r="3928" s="17" customFormat="1" spans="3:6">
      <c r="C3928" s="18"/>
      <c r="D3928" s="18"/>
      <c r="E3928" s="19"/>
      <c r="F3928" s="18"/>
    </row>
    <row r="3929" s="17" customFormat="1" spans="3:6">
      <c r="C3929" s="18"/>
      <c r="D3929" s="18"/>
      <c r="E3929" s="19"/>
      <c r="F3929" s="18"/>
    </row>
    <row r="3930" s="17" customFormat="1" spans="3:6">
      <c r="C3930" s="18"/>
      <c r="D3930" s="18"/>
      <c r="E3930" s="19"/>
      <c r="F3930" s="18"/>
    </row>
    <row r="3931" s="17" customFormat="1" spans="3:6">
      <c r="C3931" s="18"/>
      <c r="D3931" s="18"/>
      <c r="E3931" s="19"/>
      <c r="F3931" s="18"/>
    </row>
    <row r="3932" s="17" customFormat="1" spans="3:6">
      <c r="C3932" s="18"/>
      <c r="D3932" s="18"/>
      <c r="E3932" s="19"/>
      <c r="F3932" s="18"/>
    </row>
    <row r="3933" s="17" customFormat="1" spans="3:6">
      <c r="C3933" s="18"/>
      <c r="D3933" s="18"/>
      <c r="E3933" s="19"/>
      <c r="F3933" s="18"/>
    </row>
    <row r="3934" s="17" customFormat="1" spans="3:6">
      <c r="C3934" s="18"/>
      <c r="D3934" s="18"/>
      <c r="E3934" s="19"/>
      <c r="F3934" s="18"/>
    </row>
    <row r="3935" s="17" customFormat="1" spans="3:6">
      <c r="C3935" s="18"/>
      <c r="D3935" s="18"/>
      <c r="E3935" s="19"/>
      <c r="F3935" s="18"/>
    </row>
    <row r="3936" s="17" customFormat="1" spans="3:6">
      <c r="C3936" s="18"/>
      <c r="D3936" s="18"/>
      <c r="E3936" s="19"/>
      <c r="F3936" s="18"/>
    </row>
    <row r="3937" s="17" customFormat="1" spans="3:6">
      <c r="C3937" s="18"/>
      <c r="D3937" s="18"/>
      <c r="E3937" s="19"/>
      <c r="F3937" s="18"/>
    </row>
    <row r="3938" s="17" customFormat="1" spans="3:6">
      <c r="C3938" s="18"/>
      <c r="D3938" s="18"/>
      <c r="E3938" s="19"/>
      <c r="F3938" s="18"/>
    </row>
    <row r="3939" s="17" customFormat="1" spans="3:6">
      <c r="C3939" s="18"/>
      <c r="D3939" s="18"/>
      <c r="E3939" s="19"/>
      <c r="F3939" s="18"/>
    </row>
    <row r="3940" s="17" customFormat="1" spans="3:6">
      <c r="C3940" s="18"/>
      <c r="D3940" s="18"/>
      <c r="E3940" s="19"/>
      <c r="F3940" s="18"/>
    </row>
    <row r="3941" s="17" customFormat="1" spans="3:6">
      <c r="C3941" s="18"/>
      <c r="D3941" s="18"/>
      <c r="E3941" s="19"/>
      <c r="F3941" s="18"/>
    </row>
    <row r="3942" s="17" customFormat="1" spans="3:6">
      <c r="C3942" s="18"/>
      <c r="D3942" s="18"/>
      <c r="E3942" s="19"/>
      <c r="F3942" s="18"/>
    </row>
    <row r="3943" s="17" customFormat="1" spans="3:6">
      <c r="C3943" s="18"/>
      <c r="D3943" s="18"/>
      <c r="E3943" s="19"/>
      <c r="F3943" s="18"/>
    </row>
    <row r="3944" s="17" customFormat="1" spans="3:6">
      <c r="C3944" s="18"/>
      <c r="D3944" s="18"/>
      <c r="E3944" s="19"/>
      <c r="F3944" s="18"/>
    </row>
    <row r="3945" s="17" customFormat="1" spans="3:6">
      <c r="C3945" s="18"/>
      <c r="D3945" s="18"/>
      <c r="E3945" s="19"/>
      <c r="F3945" s="18"/>
    </row>
    <row r="3946" s="17" customFormat="1" spans="3:6">
      <c r="C3946" s="18"/>
      <c r="D3946" s="18"/>
      <c r="E3946" s="19"/>
      <c r="F3946" s="18"/>
    </row>
    <row r="3947" s="17" customFormat="1" spans="3:6">
      <c r="C3947" s="18"/>
      <c r="D3947" s="18"/>
      <c r="E3947" s="19"/>
      <c r="F3947" s="18"/>
    </row>
    <row r="3948" s="17" customFormat="1" spans="3:6">
      <c r="C3948" s="18"/>
      <c r="D3948" s="18"/>
      <c r="E3948" s="19"/>
      <c r="F3948" s="18"/>
    </row>
    <row r="3949" s="17" customFormat="1" spans="3:6">
      <c r="C3949" s="18"/>
      <c r="D3949" s="18"/>
      <c r="E3949" s="19"/>
      <c r="F3949" s="18"/>
    </row>
    <row r="3950" s="17" customFormat="1" spans="3:6">
      <c r="C3950" s="18"/>
      <c r="D3950" s="18"/>
      <c r="E3950" s="19"/>
      <c r="F3950" s="18"/>
    </row>
    <row r="3951" s="17" customFormat="1" spans="3:6">
      <c r="C3951" s="18"/>
      <c r="D3951" s="18"/>
      <c r="E3951" s="19"/>
      <c r="F3951" s="18"/>
    </row>
    <row r="3952" s="17" customFormat="1" spans="3:6">
      <c r="C3952" s="18"/>
      <c r="D3952" s="18"/>
      <c r="E3952" s="19"/>
      <c r="F3952" s="18"/>
    </row>
    <row r="3953" s="17" customFormat="1" spans="3:6">
      <c r="C3953" s="18"/>
      <c r="D3953" s="18"/>
      <c r="E3953" s="19"/>
      <c r="F3953" s="18"/>
    </row>
    <row r="3954" s="17" customFormat="1" spans="3:6">
      <c r="C3954" s="18"/>
      <c r="D3954" s="18"/>
      <c r="E3954" s="19"/>
      <c r="F3954" s="18"/>
    </row>
    <row r="3955" s="17" customFormat="1" spans="3:6">
      <c r="C3955" s="18"/>
      <c r="D3955" s="18"/>
      <c r="E3955" s="19"/>
      <c r="F3955" s="18"/>
    </row>
    <row r="3956" s="17" customFormat="1" spans="3:6">
      <c r="C3956" s="18"/>
      <c r="D3956" s="18"/>
      <c r="E3956" s="19"/>
      <c r="F3956" s="18"/>
    </row>
    <row r="3957" s="17" customFormat="1" spans="3:6">
      <c r="C3957" s="18"/>
      <c r="D3957" s="18"/>
      <c r="E3957" s="19"/>
      <c r="F3957" s="18"/>
    </row>
    <row r="3958" s="17" customFormat="1" spans="3:6">
      <c r="C3958" s="18"/>
      <c r="D3958" s="18"/>
      <c r="E3958" s="19"/>
      <c r="F3958" s="18"/>
    </row>
    <row r="3959" s="17" customFormat="1" spans="3:6">
      <c r="C3959" s="18"/>
      <c r="D3959" s="18"/>
      <c r="E3959" s="19"/>
      <c r="F3959" s="18"/>
    </row>
    <row r="3960" s="17" customFormat="1" spans="3:6">
      <c r="C3960" s="18"/>
      <c r="D3960" s="18"/>
      <c r="E3960" s="19"/>
      <c r="F3960" s="18"/>
    </row>
    <row r="3961" s="17" customFormat="1" spans="3:6">
      <c r="C3961" s="18"/>
      <c r="D3961" s="18"/>
      <c r="E3961" s="19"/>
      <c r="F3961" s="18"/>
    </row>
    <row r="3962" s="17" customFormat="1" spans="3:6">
      <c r="C3962" s="18"/>
      <c r="D3962" s="18"/>
      <c r="E3962" s="19"/>
      <c r="F3962" s="18"/>
    </row>
    <row r="3963" s="17" customFormat="1" spans="3:6">
      <c r="C3963" s="18"/>
      <c r="D3963" s="18"/>
      <c r="E3963" s="19"/>
      <c r="F3963" s="18"/>
    </row>
    <row r="3964" s="17" customFormat="1" spans="3:6">
      <c r="C3964" s="18"/>
      <c r="D3964" s="18"/>
      <c r="E3964" s="19"/>
      <c r="F3964" s="18"/>
    </row>
    <row r="3965" s="17" customFormat="1" spans="3:6">
      <c r="C3965" s="18"/>
      <c r="D3965" s="18"/>
      <c r="E3965" s="19"/>
      <c r="F3965" s="18"/>
    </row>
    <row r="3966" s="17" customFormat="1" spans="3:6">
      <c r="C3966" s="18"/>
      <c r="D3966" s="18"/>
      <c r="E3966" s="19"/>
      <c r="F3966" s="18"/>
    </row>
    <row r="3967" s="17" customFormat="1" spans="3:6">
      <c r="C3967" s="18"/>
      <c r="D3967" s="18"/>
      <c r="E3967" s="19"/>
      <c r="F3967" s="18"/>
    </row>
    <row r="3968" s="17" customFormat="1" spans="3:6">
      <c r="C3968" s="18"/>
      <c r="D3968" s="18"/>
      <c r="E3968" s="19"/>
      <c r="F3968" s="18"/>
    </row>
    <row r="3969" s="17" customFormat="1" spans="3:6">
      <c r="C3969" s="18"/>
      <c r="D3969" s="18"/>
      <c r="E3969" s="19"/>
      <c r="F3969" s="18"/>
    </row>
    <row r="3970" s="17" customFormat="1" spans="3:6">
      <c r="C3970" s="18"/>
      <c r="D3970" s="18"/>
      <c r="E3970" s="19"/>
      <c r="F3970" s="18"/>
    </row>
    <row r="3971" s="17" customFormat="1" spans="3:6">
      <c r="C3971" s="18"/>
      <c r="D3971" s="18"/>
      <c r="E3971" s="19"/>
      <c r="F3971" s="18"/>
    </row>
    <row r="3972" s="17" customFormat="1" spans="3:6">
      <c r="C3972" s="18"/>
      <c r="D3972" s="18"/>
      <c r="E3972" s="19"/>
      <c r="F3972" s="18"/>
    </row>
    <row r="3973" s="17" customFormat="1" spans="3:6">
      <c r="C3973" s="18"/>
      <c r="D3973" s="18"/>
      <c r="E3973" s="19"/>
      <c r="F3973" s="18"/>
    </row>
    <row r="3974" s="17" customFormat="1" spans="3:6">
      <c r="C3974" s="18"/>
      <c r="D3974" s="18"/>
      <c r="E3974" s="19"/>
      <c r="F3974" s="18"/>
    </row>
    <row r="3975" s="17" customFormat="1" spans="3:6">
      <c r="C3975" s="18"/>
      <c r="D3975" s="18"/>
      <c r="E3975" s="19"/>
      <c r="F3975" s="18"/>
    </row>
    <row r="3976" s="17" customFormat="1" spans="3:6">
      <c r="C3976" s="18"/>
      <c r="D3976" s="18"/>
      <c r="E3976" s="19"/>
      <c r="F3976" s="18"/>
    </row>
    <row r="3977" s="17" customFormat="1" spans="3:6">
      <c r="C3977" s="18"/>
      <c r="D3977" s="18"/>
      <c r="E3977" s="19"/>
      <c r="F3977" s="18"/>
    </row>
    <row r="3978" s="17" customFormat="1" spans="3:6">
      <c r="C3978" s="18"/>
      <c r="D3978" s="18"/>
      <c r="E3978" s="19"/>
      <c r="F3978" s="18"/>
    </row>
    <row r="3979" s="17" customFormat="1" spans="3:6">
      <c r="C3979" s="18"/>
      <c r="D3979" s="18"/>
      <c r="E3979" s="19"/>
      <c r="F3979" s="18"/>
    </row>
    <row r="3980" s="17" customFormat="1" spans="3:6">
      <c r="C3980" s="18"/>
      <c r="D3980" s="18"/>
      <c r="E3980" s="19"/>
      <c r="F3980" s="18"/>
    </row>
    <row r="3981" s="17" customFormat="1" spans="3:6">
      <c r="C3981" s="18"/>
      <c r="D3981" s="18"/>
      <c r="E3981" s="19"/>
      <c r="F3981" s="18"/>
    </row>
    <row r="3982" s="17" customFormat="1" spans="3:6">
      <c r="C3982" s="18"/>
      <c r="D3982" s="18"/>
      <c r="E3982" s="19"/>
      <c r="F3982" s="18"/>
    </row>
    <row r="3983" s="17" customFormat="1" spans="3:6">
      <c r="C3983" s="18"/>
      <c r="D3983" s="18"/>
      <c r="E3983" s="19"/>
      <c r="F3983" s="18"/>
    </row>
    <row r="3984" s="17" customFormat="1" spans="3:6">
      <c r="C3984" s="18"/>
      <c r="D3984" s="18"/>
      <c r="E3984" s="19"/>
      <c r="F3984" s="18"/>
    </row>
    <row r="3985" s="17" customFormat="1" spans="3:6">
      <c r="C3985" s="18"/>
      <c r="D3985" s="18"/>
      <c r="E3985" s="19"/>
      <c r="F3985" s="18"/>
    </row>
    <row r="3986" s="17" customFormat="1" spans="3:6">
      <c r="C3986" s="18"/>
      <c r="D3986" s="18"/>
      <c r="E3986" s="19"/>
      <c r="F3986" s="18"/>
    </row>
    <row r="3987" s="17" customFormat="1" spans="3:6">
      <c r="C3987" s="18"/>
      <c r="D3987" s="18"/>
      <c r="E3987" s="19"/>
      <c r="F3987" s="18"/>
    </row>
    <row r="3988" s="17" customFormat="1" spans="3:6">
      <c r="C3988" s="18"/>
      <c r="D3988" s="18"/>
      <c r="E3988" s="19"/>
      <c r="F3988" s="18"/>
    </row>
    <row r="3989" s="17" customFormat="1" spans="3:6">
      <c r="C3989" s="18"/>
      <c r="D3989" s="18"/>
      <c r="E3989" s="19"/>
      <c r="F3989" s="18"/>
    </row>
    <row r="3990" s="17" customFormat="1" spans="3:6">
      <c r="C3990" s="18"/>
      <c r="D3990" s="18"/>
      <c r="E3990" s="19"/>
      <c r="F3990" s="18"/>
    </row>
    <row r="3991" s="17" customFormat="1" spans="3:6">
      <c r="C3991" s="18"/>
      <c r="D3991" s="18"/>
      <c r="E3991" s="19"/>
      <c r="F3991" s="18"/>
    </row>
    <row r="3992" s="17" customFormat="1" spans="3:6">
      <c r="C3992" s="18"/>
      <c r="D3992" s="18"/>
      <c r="E3992" s="19"/>
      <c r="F3992" s="18"/>
    </row>
    <row r="3993" s="17" customFormat="1" spans="3:6">
      <c r="C3993" s="18"/>
      <c r="D3993" s="18"/>
      <c r="E3993" s="19"/>
      <c r="F3993" s="18"/>
    </row>
    <row r="3994" s="17" customFormat="1" spans="3:6">
      <c r="C3994" s="18"/>
      <c r="D3994" s="18"/>
      <c r="E3994" s="19"/>
      <c r="F3994" s="18"/>
    </row>
    <row r="3995" s="17" customFormat="1" spans="3:6">
      <c r="C3995" s="18"/>
      <c r="D3995" s="18"/>
      <c r="E3995" s="19"/>
      <c r="F3995" s="18"/>
    </row>
    <row r="3996" s="17" customFormat="1" spans="3:6">
      <c r="C3996" s="18"/>
      <c r="D3996" s="18"/>
      <c r="E3996" s="19"/>
      <c r="F3996" s="18"/>
    </row>
    <row r="3997" s="17" customFormat="1" spans="3:6">
      <c r="C3997" s="18"/>
      <c r="D3997" s="18"/>
      <c r="E3997" s="19"/>
      <c r="F3997" s="18"/>
    </row>
    <row r="3998" s="17" customFormat="1" spans="3:6">
      <c r="C3998" s="18"/>
      <c r="D3998" s="18"/>
      <c r="E3998" s="19"/>
      <c r="F3998" s="18"/>
    </row>
    <row r="3999" s="17" customFormat="1" spans="3:6">
      <c r="C3999" s="18"/>
      <c r="D3999" s="18"/>
      <c r="E3999" s="19"/>
      <c r="F3999" s="18"/>
    </row>
    <row r="4000" s="17" customFormat="1" spans="3:6">
      <c r="C4000" s="18"/>
      <c r="D4000" s="18"/>
      <c r="E4000" s="19"/>
      <c r="F4000" s="18"/>
    </row>
    <row r="4001" s="17" customFormat="1" spans="3:6">
      <c r="C4001" s="18"/>
      <c r="D4001" s="18"/>
      <c r="E4001" s="19"/>
      <c r="F4001" s="18"/>
    </row>
    <row r="4002" s="17" customFormat="1" spans="3:6">
      <c r="C4002" s="18"/>
      <c r="D4002" s="18"/>
      <c r="E4002" s="19"/>
      <c r="F4002" s="18"/>
    </row>
    <row r="4003" s="17" customFormat="1" spans="3:6">
      <c r="C4003" s="18"/>
      <c r="D4003" s="18"/>
      <c r="E4003" s="19"/>
      <c r="F4003" s="18"/>
    </row>
    <row r="4004" s="17" customFormat="1" spans="3:6">
      <c r="C4004" s="18"/>
      <c r="D4004" s="18"/>
      <c r="E4004" s="19"/>
      <c r="F4004" s="18"/>
    </row>
    <row r="4005" s="17" customFormat="1" spans="3:6">
      <c r="C4005" s="18"/>
      <c r="D4005" s="18"/>
      <c r="E4005" s="19"/>
      <c r="F4005" s="18"/>
    </row>
    <row r="4006" s="17" customFormat="1" spans="3:6">
      <c r="C4006" s="18"/>
      <c r="D4006" s="18"/>
      <c r="E4006" s="19"/>
      <c r="F4006" s="18"/>
    </row>
    <row r="4007" s="17" customFormat="1" spans="3:6">
      <c r="C4007" s="18"/>
      <c r="D4007" s="18"/>
      <c r="E4007" s="19"/>
      <c r="F4007" s="18"/>
    </row>
    <row r="4008" s="17" customFormat="1" spans="3:6">
      <c r="C4008" s="18"/>
      <c r="D4008" s="18"/>
      <c r="E4008" s="19"/>
      <c r="F4008" s="18"/>
    </row>
    <row r="4009" s="17" customFormat="1" spans="3:6">
      <c r="C4009" s="18"/>
      <c r="D4009" s="18"/>
      <c r="E4009" s="19"/>
      <c r="F4009" s="18"/>
    </row>
    <row r="4010" s="17" customFormat="1" spans="3:6">
      <c r="C4010" s="18"/>
      <c r="D4010" s="18"/>
      <c r="E4010" s="19"/>
      <c r="F4010" s="18"/>
    </row>
    <row r="4011" s="17" customFormat="1" spans="3:6">
      <c r="C4011" s="18"/>
      <c r="D4011" s="18"/>
      <c r="E4011" s="19"/>
      <c r="F4011" s="18"/>
    </row>
    <row r="4012" s="17" customFormat="1" spans="3:6">
      <c r="C4012" s="18"/>
      <c r="D4012" s="18"/>
      <c r="E4012" s="19"/>
      <c r="F4012" s="18"/>
    </row>
    <row r="4013" s="17" customFormat="1" spans="3:6">
      <c r="C4013" s="18"/>
      <c r="D4013" s="18"/>
      <c r="E4013" s="19"/>
      <c r="F4013" s="18"/>
    </row>
    <row r="4014" s="17" customFormat="1" spans="3:6">
      <c r="C4014" s="18"/>
      <c r="D4014" s="18"/>
      <c r="E4014" s="19"/>
      <c r="F4014" s="18"/>
    </row>
    <row r="4015" s="17" customFormat="1" spans="3:6">
      <c r="C4015" s="18"/>
      <c r="D4015" s="18"/>
      <c r="E4015" s="19"/>
      <c r="F4015" s="18"/>
    </row>
    <row r="4016" s="17" customFormat="1" spans="3:6">
      <c r="C4016" s="18"/>
      <c r="D4016" s="18"/>
      <c r="E4016" s="19"/>
      <c r="F4016" s="18"/>
    </row>
    <row r="4017" s="17" customFormat="1" spans="3:6">
      <c r="C4017" s="18"/>
      <c r="D4017" s="18"/>
      <c r="E4017" s="19"/>
      <c r="F4017" s="18"/>
    </row>
    <row r="4018" s="17" customFormat="1" spans="3:6">
      <c r="C4018" s="18"/>
      <c r="D4018" s="18"/>
      <c r="E4018" s="19"/>
      <c r="F4018" s="18"/>
    </row>
    <row r="4019" s="17" customFormat="1" spans="3:6">
      <c r="C4019" s="18"/>
      <c r="D4019" s="18"/>
      <c r="E4019" s="19"/>
      <c r="F4019" s="18"/>
    </row>
    <row r="4020" s="17" customFormat="1" spans="3:6">
      <c r="C4020" s="18"/>
      <c r="D4020" s="18"/>
      <c r="E4020" s="19"/>
      <c r="F4020" s="18"/>
    </row>
    <row r="4021" s="17" customFormat="1" spans="3:6">
      <c r="C4021" s="18"/>
      <c r="D4021" s="18"/>
      <c r="E4021" s="19"/>
      <c r="F4021" s="18"/>
    </row>
    <row r="4022" s="17" customFormat="1" spans="3:6">
      <c r="C4022" s="18"/>
      <c r="D4022" s="18"/>
      <c r="E4022" s="19"/>
      <c r="F4022" s="18"/>
    </row>
    <row r="4023" s="17" customFormat="1" spans="3:6">
      <c r="C4023" s="18"/>
      <c r="D4023" s="18"/>
      <c r="E4023" s="19"/>
      <c r="F4023" s="18"/>
    </row>
    <row r="4024" s="17" customFormat="1" spans="3:6">
      <c r="C4024" s="18"/>
      <c r="D4024" s="18"/>
      <c r="E4024" s="19"/>
      <c r="F4024" s="18"/>
    </row>
    <row r="4025" s="17" customFormat="1" spans="3:6">
      <c r="C4025" s="18"/>
      <c r="D4025" s="18"/>
      <c r="E4025" s="19"/>
      <c r="F4025" s="18"/>
    </row>
    <row r="4026" s="17" customFormat="1" spans="3:6">
      <c r="C4026" s="18"/>
      <c r="D4026" s="18"/>
      <c r="E4026" s="19"/>
      <c r="F4026" s="18"/>
    </row>
    <row r="4027" s="17" customFormat="1" spans="3:6">
      <c r="C4027" s="18"/>
      <c r="D4027" s="18"/>
      <c r="E4027" s="19"/>
      <c r="F4027" s="18"/>
    </row>
    <row r="4028" s="17" customFormat="1" spans="3:6">
      <c r="C4028" s="18"/>
      <c r="D4028" s="18"/>
      <c r="E4028" s="19"/>
      <c r="F4028" s="18"/>
    </row>
    <row r="4029" s="17" customFormat="1" spans="3:6">
      <c r="C4029" s="18"/>
      <c r="D4029" s="18"/>
      <c r="E4029" s="19"/>
      <c r="F4029" s="18"/>
    </row>
    <row r="4030" s="17" customFormat="1" spans="3:6">
      <c r="C4030" s="18"/>
      <c r="D4030" s="18"/>
      <c r="E4030" s="19"/>
      <c r="F4030" s="18"/>
    </row>
    <row r="4031" s="17" customFormat="1" spans="3:6">
      <c r="C4031" s="18"/>
      <c r="D4031" s="18"/>
      <c r="E4031" s="19"/>
      <c r="F4031" s="18"/>
    </row>
    <row r="4032" s="17" customFormat="1" spans="3:6">
      <c r="C4032" s="18"/>
      <c r="D4032" s="18"/>
      <c r="E4032" s="19"/>
      <c r="F4032" s="18"/>
    </row>
    <row r="4033" s="17" customFormat="1" spans="3:6">
      <c r="C4033" s="18"/>
      <c r="D4033" s="18"/>
      <c r="E4033" s="19"/>
      <c r="F4033" s="18"/>
    </row>
    <row r="4034" s="17" customFormat="1" spans="3:6">
      <c r="C4034" s="18"/>
      <c r="D4034" s="18"/>
      <c r="E4034" s="19"/>
      <c r="F4034" s="18"/>
    </row>
    <row r="4035" s="17" customFormat="1" spans="3:6">
      <c r="C4035" s="18"/>
      <c r="D4035" s="18"/>
      <c r="E4035" s="19"/>
      <c r="F4035" s="18"/>
    </row>
    <row r="4036" s="17" customFormat="1" spans="3:6">
      <c r="C4036" s="18"/>
      <c r="D4036" s="18"/>
      <c r="E4036" s="19"/>
      <c r="F4036" s="18"/>
    </row>
    <row r="4037" s="17" customFormat="1" spans="3:6">
      <c r="C4037" s="18"/>
      <c r="D4037" s="18"/>
      <c r="E4037" s="19"/>
      <c r="F4037" s="18"/>
    </row>
    <row r="4038" s="17" customFormat="1" spans="3:6">
      <c r="C4038" s="18"/>
      <c r="D4038" s="18"/>
      <c r="E4038" s="19"/>
      <c r="F4038" s="18"/>
    </row>
    <row r="4039" s="17" customFormat="1" spans="3:6">
      <c r="C4039" s="18"/>
      <c r="D4039" s="18"/>
      <c r="E4039" s="19"/>
      <c r="F4039" s="18"/>
    </row>
    <row r="4040" s="17" customFormat="1" spans="3:6">
      <c r="C4040" s="18"/>
      <c r="D4040" s="18"/>
      <c r="E4040" s="19"/>
      <c r="F4040" s="18"/>
    </row>
    <row r="4041" s="17" customFormat="1" spans="3:6">
      <c r="C4041" s="18"/>
      <c r="D4041" s="18"/>
      <c r="E4041" s="19"/>
      <c r="F4041" s="18"/>
    </row>
    <row r="4042" s="17" customFormat="1" spans="3:6">
      <c r="C4042" s="18"/>
      <c r="D4042" s="18"/>
      <c r="E4042" s="19"/>
      <c r="F4042" s="18"/>
    </row>
    <row r="4043" s="17" customFormat="1" spans="3:6">
      <c r="C4043" s="18"/>
      <c r="D4043" s="18"/>
      <c r="E4043" s="19"/>
      <c r="F4043" s="18"/>
    </row>
    <row r="4044" s="17" customFormat="1" spans="3:6">
      <c r="C4044" s="18"/>
      <c r="D4044" s="18"/>
      <c r="E4044" s="19"/>
      <c r="F4044" s="18"/>
    </row>
    <row r="4045" s="17" customFormat="1" spans="3:6">
      <c r="C4045" s="18"/>
      <c r="D4045" s="18"/>
      <c r="E4045" s="19"/>
      <c r="F4045" s="18"/>
    </row>
    <row r="4046" s="17" customFormat="1" spans="3:6">
      <c r="C4046" s="18"/>
      <c r="D4046" s="18"/>
      <c r="E4046" s="19"/>
      <c r="F4046" s="18"/>
    </row>
    <row r="4047" s="17" customFormat="1" spans="3:6">
      <c r="C4047" s="18"/>
      <c r="D4047" s="18"/>
      <c r="E4047" s="19"/>
      <c r="F4047" s="18"/>
    </row>
    <row r="4048" s="17" customFormat="1" spans="3:6">
      <c r="C4048" s="18"/>
      <c r="D4048" s="18"/>
      <c r="E4048" s="19"/>
      <c r="F4048" s="18"/>
    </row>
    <row r="4049" s="17" customFormat="1" spans="3:6">
      <c r="C4049" s="18"/>
      <c r="D4049" s="18"/>
      <c r="E4049" s="19"/>
      <c r="F4049" s="18"/>
    </row>
    <row r="4050" s="17" customFormat="1" spans="3:6">
      <c r="C4050" s="18"/>
      <c r="D4050" s="18"/>
      <c r="E4050" s="19"/>
      <c r="F4050" s="18"/>
    </row>
    <row r="4051" s="17" customFormat="1" spans="3:6">
      <c r="C4051" s="18"/>
      <c r="D4051" s="18"/>
      <c r="E4051" s="19"/>
      <c r="F4051" s="18"/>
    </row>
    <row r="4052" s="17" customFormat="1" spans="3:6">
      <c r="C4052" s="18"/>
      <c r="D4052" s="18"/>
      <c r="E4052" s="19"/>
      <c r="F4052" s="18"/>
    </row>
    <row r="4053" s="17" customFormat="1" spans="3:6">
      <c r="C4053" s="18"/>
      <c r="D4053" s="18"/>
      <c r="E4053" s="19"/>
      <c r="F4053" s="18"/>
    </row>
    <row r="4054" s="17" customFormat="1" spans="3:6">
      <c r="C4054" s="18"/>
      <c r="D4054" s="18"/>
      <c r="E4054" s="19"/>
      <c r="F4054" s="18"/>
    </row>
    <row r="4055" s="17" customFormat="1" spans="3:6">
      <c r="C4055" s="18"/>
      <c r="D4055" s="18"/>
      <c r="E4055" s="19"/>
      <c r="F4055" s="18"/>
    </row>
    <row r="4056" s="17" customFormat="1" spans="3:6">
      <c r="C4056" s="18"/>
      <c r="D4056" s="18"/>
      <c r="E4056" s="19"/>
      <c r="F4056" s="18"/>
    </row>
    <row r="4057" s="17" customFormat="1" spans="3:6">
      <c r="C4057" s="18"/>
      <c r="D4057" s="18"/>
      <c r="E4057" s="19"/>
      <c r="F4057" s="18"/>
    </row>
    <row r="4058" s="17" customFormat="1" spans="3:6">
      <c r="C4058" s="18"/>
      <c r="D4058" s="18"/>
      <c r="E4058" s="19"/>
      <c r="F4058" s="18"/>
    </row>
    <row r="4059" s="17" customFormat="1" spans="3:6">
      <c r="C4059" s="18"/>
      <c r="D4059" s="18"/>
      <c r="E4059" s="19"/>
      <c r="F4059" s="18"/>
    </row>
    <row r="4060" s="17" customFormat="1" spans="3:6">
      <c r="C4060" s="18"/>
      <c r="D4060" s="18"/>
      <c r="E4060" s="19"/>
      <c r="F4060" s="18"/>
    </row>
    <row r="4061" s="17" customFormat="1" spans="3:6">
      <c r="C4061" s="18"/>
      <c r="D4061" s="18"/>
      <c r="E4061" s="19"/>
      <c r="F4061" s="18"/>
    </row>
    <row r="4062" s="17" customFormat="1" spans="3:6">
      <c r="C4062" s="18"/>
      <c r="D4062" s="18"/>
      <c r="E4062" s="19"/>
      <c r="F4062" s="18"/>
    </row>
    <row r="4063" s="17" customFormat="1" spans="3:6">
      <c r="C4063" s="18"/>
      <c r="D4063" s="18"/>
      <c r="E4063" s="19"/>
      <c r="F4063" s="18"/>
    </row>
    <row r="4064" s="17" customFormat="1" spans="3:6">
      <c r="C4064" s="18"/>
      <c r="D4064" s="18"/>
      <c r="E4064" s="19"/>
      <c r="F4064" s="18"/>
    </row>
    <row r="4065" s="17" customFormat="1" spans="3:6">
      <c r="C4065" s="18"/>
      <c r="D4065" s="18"/>
      <c r="E4065" s="19"/>
      <c r="F4065" s="18"/>
    </row>
    <row r="4066" s="17" customFormat="1" spans="3:6">
      <c r="C4066" s="18"/>
      <c r="D4066" s="18"/>
      <c r="E4066" s="19"/>
      <c r="F4066" s="18"/>
    </row>
    <row r="4067" s="17" customFormat="1" spans="3:6">
      <c r="C4067" s="18"/>
      <c r="D4067" s="18"/>
      <c r="E4067" s="19"/>
      <c r="F4067" s="18"/>
    </row>
    <row r="4068" s="17" customFormat="1" spans="3:6">
      <c r="C4068" s="18"/>
      <c r="D4068" s="18"/>
      <c r="E4068" s="19"/>
      <c r="F4068" s="18"/>
    </row>
    <row r="4069" s="17" customFormat="1" spans="3:6">
      <c r="C4069" s="18"/>
      <c r="D4069" s="18"/>
      <c r="E4069" s="19"/>
      <c r="F4069" s="18"/>
    </row>
    <row r="4070" s="17" customFormat="1" spans="3:6">
      <c r="C4070" s="18"/>
      <c r="D4070" s="18"/>
      <c r="E4070" s="19"/>
      <c r="F4070" s="18"/>
    </row>
    <row r="4071" s="17" customFormat="1" spans="3:6">
      <c r="C4071" s="18"/>
      <c r="D4071" s="18"/>
      <c r="E4071" s="19"/>
      <c r="F4071" s="18"/>
    </row>
    <row r="4072" s="17" customFormat="1" spans="3:6">
      <c r="C4072" s="18"/>
      <c r="D4072" s="18"/>
      <c r="E4072" s="19"/>
      <c r="F4072" s="18"/>
    </row>
    <row r="4073" s="17" customFormat="1" spans="3:6">
      <c r="C4073" s="18"/>
      <c r="D4073" s="18"/>
      <c r="E4073" s="19"/>
      <c r="F4073" s="18"/>
    </row>
    <row r="4074" s="17" customFormat="1" spans="3:6">
      <c r="C4074" s="18"/>
      <c r="D4074" s="18"/>
      <c r="E4074" s="19"/>
      <c r="F4074" s="18"/>
    </row>
    <row r="4075" s="17" customFormat="1" spans="3:6">
      <c r="C4075" s="18"/>
      <c r="D4075" s="18"/>
      <c r="E4075" s="19"/>
      <c r="F4075" s="18"/>
    </row>
    <row r="4076" s="17" customFormat="1" spans="3:6">
      <c r="C4076" s="18"/>
      <c r="D4076" s="18"/>
      <c r="E4076" s="19"/>
      <c r="F4076" s="18"/>
    </row>
    <row r="4077" s="17" customFormat="1" spans="3:6">
      <c r="C4077" s="18"/>
      <c r="D4077" s="18"/>
      <c r="E4077" s="19"/>
      <c r="F4077" s="18"/>
    </row>
    <row r="4078" s="17" customFormat="1" spans="3:6">
      <c r="C4078" s="18"/>
      <c r="D4078" s="18"/>
      <c r="E4078" s="19"/>
      <c r="F4078" s="18"/>
    </row>
    <row r="4079" s="17" customFormat="1" spans="3:6">
      <c r="C4079" s="18"/>
      <c r="D4079" s="18"/>
      <c r="E4079" s="19"/>
      <c r="F4079" s="18"/>
    </row>
    <row r="4080" s="17" customFormat="1" spans="3:6">
      <c r="C4080" s="18"/>
      <c r="D4080" s="18"/>
      <c r="E4080" s="19"/>
      <c r="F4080" s="18"/>
    </row>
    <row r="4081" s="17" customFormat="1" spans="3:6">
      <c r="C4081" s="18"/>
      <c r="D4081" s="18"/>
      <c r="E4081" s="19"/>
      <c r="F4081" s="18"/>
    </row>
    <row r="4082" s="17" customFormat="1" spans="3:6">
      <c r="C4082" s="18"/>
      <c r="D4082" s="18"/>
      <c r="E4082" s="19"/>
      <c r="F4082" s="18"/>
    </row>
    <row r="4083" s="17" customFormat="1" spans="3:6">
      <c r="C4083" s="18"/>
      <c r="D4083" s="18"/>
      <c r="E4083" s="19"/>
      <c r="F4083" s="18"/>
    </row>
    <row r="4084" s="17" customFormat="1" spans="3:6">
      <c r="C4084" s="18"/>
      <c r="D4084" s="18"/>
      <c r="E4084" s="19"/>
      <c r="F4084" s="18"/>
    </row>
    <row r="4085" s="17" customFormat="1" spans="3:6">
      <c r="C4085" s="18"/>
      <c r="D4085" s="18"/>
      <c r="E4085" s="19"/>
      <c r="F4085" s="18"/>
    </row>
    <row r="4086" s="17" customFormat="1" spans="3:6">
      <c r="C4086" s="18"/>
      <c r="D4086" s="18"/>
      <c r="E4086" s="19"/>
      <c r="F4086" s="18"/>
    </row>
    <row r="4087" s="17" customFormat="1" spans="3:6">
      <c r="C4087" s="18"/>
      <c r="D4087" s="18"/>
      <c r="E4087" s="19"/>
      <c r="F4087" s="18"/>
    </row>
    <row r="4088" s="17" customFormat="1" spans="3:6">
      <c r="C4088" s="18"/>
      <c r="D4088" s="18"/>
      <c r="E4088" s="19"/>
      <c r="F4088" s="18"/>
    </row>
    <row r="4089" s="17" customFormat="1" spans="3:6">
      <c r="C4089" s="18"/>
      <c r="D4089" s="18"/>
      <c r="E4089" s="19"/>
      <c r="F4089" s="18"/>
    </row>
    <row r="4090" s="17" customFormat="1" spans="3:6">
      <c r="C4090" s="18"/>
      <c r="D4090" s="18"/>
      <c r="E4090" s="19"/>
      <c r="F4090" s="18"/>
    </row>
    <row r="4091" s="17" customFormat="1" spans="3:6">
      <c r="C4091" s="18"/>
      <c r="D4091" s="18"/>
      <c r="E4091" s="19"/>
      <c r="F4091" s="18"/>
    </row>
    <row r="4092" s="17" customFormat="1" spans="3:6">
      <c r="C4092" s="18"/>
      <c r="D4092" s="18"/>
      <c r="E4092" s="19"/>
      <c r="F4092" s="18"/>
    </row>
    <row r="4093" s="17" customFormat="1" spans="3:6">
      <c r="C4093" s="18"/>
      <c r="D4093" s="18"/>
      <c r="E4093" s="19"/>
      <c r="F4093" s="18"/>
    </row>
    <row r="4094" s="17" customFormat="1" spans="3:6">
      <c r="C4094" s="18"/>
      <c r="D4094" s="18"/>
      <c r="E4094" s="19"/>
      <c r="F4094" s="18"/>
    </row>
    <row r="4095" s="17" customFormat="1" spans="3:6">
      <c r="C4095" s="18"/>
      <c r="D4095" s="18"/>
      <c r="E4095" s="19"/>
      <c r="F4095" s="18"/>
    </row>
    <row r="4096" s="17" customFormat="1" spans="3:6">
      <c r="C4096" s="18"/>
      <c r="D4096" s="18"/>
      <c r="E4096" s="19"/>
      <c r="F4096" s="18"/>
    </row>
    <row r="4097" s="17" customFormat="1" spans="3:6">
      <c r="C4097" s="18"/>
      <c r="D4097" s="18"/>
      <c r="E4097" s="19"/>
      <c r="F4097" s="18"/>
    </row>
    <row r="4098" s="17" customFormat="1" spans="3:6">
      <c r="C4098" s="18"/>
      <c r="D4098" s="18"/>
      <c r="E4098" s="19"/>
      <c r="F4098" s="18"/>
    </row>
    <row r="4099" s="17" customFormat="1" spans="3:6">
      <c r="C4099" s="18"/>
      <c r="D4099" s="18"/>
      <c r="E4099" s="19"/>
      <c r="F4099" s="18"/>
    </row>
    <row r="4100" s="17" customFormat="1" spans="3:6">
      <c r="C4100" s="18"/>
      <c r="D4100" s="18"/>
      <c r="E4100" s="19"/>
      <c r="F4100" s="18"/>
    </row>
    <row r="4101" s="17" customFormat="1" spans="3:6">
      <c r="C4101" s="18"/>
      <c r="D4101" s="18"/>
      <c r="E4101" s="19"/>
      <c r="F4101" s="18"/>
    </row>
    <row r="4102" s="17" customFormat="1" spans="3:6">
      <c r="C4102" s="18"/>
      <c r="D4102" s="18"/>
      <c r="E4102" s="19"/>
      <c r="F4102" s="18"/>
    </row>
    <row r="4103" s="17" customFormat="1" spans="3:6">
      <c r="C4103" s="18"/>
      <c r="D4103" s="18"/>
      <c r="E4103" s="19"/>
      <c r="F4103" s="18"/>
    </row>
    <row r="4104" s="17" customFormat="1" spans="3:6">
      <c r="C4104" s="18"/>
      <c r="D4104" s="18"/>
      <c r="E4104" s="19"/>
      <c r="F4104" s="18"/>
    </row>
    <row r="4105" s="17" customFormat="1" spans="3:6">
      <c r="C4105" s="18"/>
      <c r="D4105" s="18"/>
      <c r="E4105" s="19"/>
      <c r="F4105" s="18"/>
    </row>
    <row r="4106" s="17" customFormat="1" spans="3:6">
      <c r="C4106" s="18"/>
      <c r="D4106" s="18"/>
      <c r="E4106" s="19"/>
      <c r="F4106" s="18"/>
    </row>
    <row r="4107" s="17" customFormat="1" spans="3:6">
      <c r="C4107" s="18"/>
      <c r="D4107" s="18"/>
      <c r="E4107" s="19"/>
      <c r="F4107" s="18"/>
    </row>
    <row r="4108" s="17" customFormat="1" spans="3:6">
      <c r="C4108" s="18"/>
      <c r="D4108" s="18"/>
      <c r="E4108" s="19"/>
      <c r="F4108" s="18"/>
    </row>
    <row r="4109" s="17" customFormat="1" spans="3:6">
      <c r="C4109" s="18"/>
      <c r="D4109" s="18"/>
      <c r="E4109" s="19"/>
      <c r="F4109" s="18"/>
    </row>
    <row r="4110" s="17" customFormat="1" spans="3:6">
      <c r="C4110" s="18"/>
      <c r="D4110" s="18"/>
      <c r="E4110" s="19"/>
      <c r="F4110" s="18"/>
    </row>
    <row r="4111" s="17" customFormat="1" spans="3:6">
      <c r="C4111" s="18"/>
      <c r="D4111" s="18"/>
      <c r="E4111" s="19"/>
      <c r="F4111" s="18"/>
    </row>
    <row r="4112" s="17" customFormat="1" spans="3:6">
      <c r="C4112" s="18"/>
      <c r="D4112" s="18"/>
      <c r="E4112" s="19"/>
      <c r="F4112" s="18"/>
    </row>
    <row r="4113" s="17" customFormat="1" spans="3:6">
      <c r="C4113" s="18"/>
      <c r="D4113" s="18"/>
      <c r="E4113" s="19"/>
      <c r="F4113" s="18"/>
    </row>
    <row r="4114" s="17" customFormat="1" spans="3:6">
      <c r="C4114" s="18"/>
      <c r="D4114" s="18"/>
      <c r="E4114" s="19"/>
      <c r="F4114" s="18"/>
    </row>
    <row r="4115" s="17" customFormat="1" spans="3:6">
      <c r="C4115" s="18"/>
      <c r="D4115" s="18"/>
      <c r="E4115" s="19"/>
      <c r="F4115" s="18"/>
    </row>
    <row r="4116" s="17" customFormat="1" spans="3:6">
      <c r="C4116" s="18"/>
      <c r="D4116" s="18"/>
      <c r="E4116" s="19"/>
      <c r="F4116" s="18"/>
    </row>
    <row r="4117" s="17" customFormat="1" spans="3:6">
      <c r="C4117" s="18"/>
      <c r="D4117" s="18"/>
      <c r="E4117" s="19"/>
      <c r="F4117" s="18"/>
    </row>
    <row r="4118" s="17" customFormat="1" spans="3:6">
      <c r="C4118" s="18"/>
      <c r="D4118" s="18"/>
      <c r="E4118" s="19"/>
      <c r="F4118" s="18"/>
    </row>
    <row r="4119" s="17" customFormat="1" spans="3:6">
      <c r="C4119" s="18"/>
      <c r="D4119" s="18"/>
      <c r="E4119" s="19"/>
      <c r="F4119" s="18"/>
    </row>
    <row r="4120" s="17" customFormat="1" spans="3:6">
      <c r="C4120" s="18"/>
      <c r="D4120" s="18"/>
      <c r="E4120" s="19"/>
      <c r="F4120" s="18"/>
    </row>
    <row r="4121" s="17" customFormat="1" spans="3:6">
      <c r="C4121" s="18"/>
      <c r="D4121" s="18"/>
      <c r="E4121" s="19"/>
      <c r="F4121" s="18"/>
    </row>
    <row r="4122" s="17" customFormat="1" spans="3:6">
      <c r="C4122" s="18"/>
      <c r="D4122" s="18"/>
      <c r="E4122" s="19"/>
      <c r="F4122" s="18"/>
    </row>
    <row r="4123" s="17" customFormat="1" spans="3:6">
      <c r="C4123" s="18"/>
      <c r="D4123" s="18"/>
      <c r="E4123" s="19"/>
      <c r="F4123" s="18"/>
    </row>
    <row r="4124" s="17" customFormat="1" spans="3:6">
      <c r="C4124" s="18"/>
      <c r="D4124" s="18"/>
      <c r="E4124" s="19"/>
      <c r="F4124" s="18"/>
    </row>
    <row r="4125" s="17" customFormat="1" spans="3:6">
      <c r="C4125" s="18"/>
      <c r="D4125" s="18"/>
      <c r="E4125" s="19"/>
      <c r="F4125" s="18"/>
    </row>
    <row r="4126" s="17" customFormat="1" spans="3:6">
      <c r="C4126" s="18"/>
      <c r="D4126" s="18"/>
      <c r="E4126" s="19"/>
      <c r="F4126" s="18"/>
    </row>
    <row r="4127" s="17" customFormat="1" spans="3:6">
      <c r="C4127" s="18"/>
      <c r="D4127" s="18"/>
      <c r="E4127" s="19"/>
      <c r="F4127" s="18"/>
    </row>
    <row r="4128" s="17" customFormat="1" spans="3:6">
      <c r="C4128" s="18"/>
      <c r="D4128" s="18"/>
      <c r="E4128" s="19"/>
      <c r="F4128" s="18"/>
    </row>
    <row r="4129" s="17" customFormat="1" spans="3:6">
      <c r="C4129" s="18"/>
      <c r="D4129" s="18"/>
      <c r="E4129" s="19"/>
      <c r="F4129" s="18"/>
    </row>
    <row r="4130" s="17" customFormat="1" spans="3:6">
      <c r="C4130" s="18"/>
      <c r="D4130" s="18"/>
      <c r="E4130" s="19"/>
      <c r="F4130" s="18"/>
    </row>
    <row r="4131" s="17" customFormat="1" spans="3:6">
      <c r="C4131" s="18"/>
      <c r="D4131" s="18"/>
      <c r="E4131" s="19"/>
      <c r="F4131" s="18"/>
    </row>
    <row r="4132" s="17" customFormat="1" spans="3:6">
      <c r="C4132" s="18"/>
      <c r="D4132" s="18"/>
      <c r="E4132" s="19"/>
      <c r="F4132" s="18"/>
    </row>
    <row r="4133" s="17" customFormat="1" spans="3:6">
      <c r="C4133" s="18"/>
      <c r="D4133" s="18"/>
      <c r="E4133" s="19"/>
      <c r="F4133" s="18"/>
    </row>
    <row r="4134" s="17" customFormat="1" spans="3:6">
      <c r="C4134" s="18"/>
      <c r="D4134" s="18"/>
      <c r="E4134" s="19"/>
      <c r="F4134" s="18"/>
    </row>
    <row r="4135" s="17" customFormat="1" spans="3:6">
      <c r="C4135" s="18"/>
      <c r="D4135" s="18"/>
      <c r="E4135" s="19"/>
      <c r="F4135" s="18"/>
    </row>
    <row r="4136" s="17" customFormat="1" spans="3:6">
      <c r="C4136" s="18"/>
      <c r="D4136" s="18"/>
      <c r="E4136" s="19"/>
      <c r="F4136" s="18"/>
    </row>
    <row r="4137" s="17" customFormat="1" spans="3:6">
      <c r="C4137" s="18"/>
      <c r="D4137" s="18"/>
      <c r="E4137" s="19"/>
      <c r="F4137" s="18"/>
    </row>
    <row r="4138" s="17" customFormat="1" spans="3:6">
      <c r="C4138" s="18"/>
      <c r="D4138" s="18"/>
      <c r="E4138" s="19"/>
      <c r="F4138" s="18"/>
    </row>
    <row r="4139" s="17" customFormat="1" spans="3:6">
      <c r="C4139" s="18"/>
      <c r="D4139" s="18"/>
      <c r="E4139" s="19"/>
      <c r="F4139" s="18"/>
    </row>
    <row r="4140" s="17" customFormat="1" spans="3:6">
      <c r="C4140" s="18"/>
      <c r="D4140" s="18"/>
      <c r="E4140" s="19"/>
      <c r="F4140" s="18"/>
    </row>
    <row r="4141" s="17" customFormat="1" spans="3:6">
      <c r="C4141" s="18"/>
      <c r="D4141" s="18"/>
      <c r="E4141" s="19"/>
      <c r="F4141" s="18"/>
    </row>
    <row r="4142" s="17" customFormat="1" spans="3:6">
      <c r="C4142" s="18"/>
      <c r="D4142" s="18"/>
      <c r="E4142" s="19"/>
      <c r="F4142" s="18"/>
    </row>
    <row r="4143" s="17" customFormat="1" spans="3:6">
      <c r="C4143" s="18"/>
      <c r="D4143" s="18"/>
      <c r="E4143" s="19"/>
      <c r="F4143" s="18"/>
    </row>
    <row r="4144" s="17" customFormat="1" spans="3:6">
      <c r="C4144" s="18"/>
      <c r="D4144" s="18"/>
      <c r="E4144" s="19"/>
      <c r="F4144" s="18"/>
    </row>
    <row r="4145" s="17" customFormat="1" spans="3:6">
      <c r="C4145" s="18"/>
      <c r="D4145" s="18"/>
      <c r="E4145" s="19"/>
      <c r="F4145" s="18"/>
    </row>
    <row r="4146" s="17" customFormat="1" spans="3:6">
      <c r="C4146" s="18"/>
      <c r="D4146" s="18"/>
      <c r="E4146" s="19"/>
      <c r="F4146" s="18"/>
    </row>
    <row r="4147" s="17" customFormat="1" spans="3:6">
      <c r="C4147" s="18"/>
      <c r="D4147" s="18"/>
      <c r="E4147" s="19"/>
      <c r="F4147" s="18"/>
    </row>
    <row r="4148" s="17" customFormat="1" spans="3:6">
      <c r="C4148" s="18"/>
      <c r="D4148" s="18"/>
      <c r="E4148" s="19"/>
      <c r="F4148" s="18"/>
    </row>
    <row r="4149" s="17" customFormat="1" spans="3:6">
      <c r="C4149" s="18"/>
      <c r="D4149" s="18"/>
      <c r="E4149" s="19"/>
      <c r="F4149" s="18"/>
    </row>
    <row r="4150" s="17" customFormat="1" spans="3:6">
      <c r="C4150" s="18"/>
      <c r="D4150" s="18"/>
      <c r="E4150" s="19"/>
      <c r="F4150" s="18"/>
    </row>
    <row r="4151" s="17" customFormat="1" spans="3:6">
      <c r="C4151" s="18"/>
      <c r="D4151" s="18"/>
      <c r="E4151" s="19"/>
      <c r="F4151" s="18"/>
    </row>
    <row r="4152" s="17" customFormat="1" spans="3:6">
      <c r="C4152" s="18"/>
      <c r="D4152" s="18"/>
      <c r="E4152" s="19"/>
      <c r="F4152" s="18"/>
    </row>
    <row r="4153" s="17" customFormat="1" spans="3:6">
      <c r="C4153" s="18"/>
      <c r="D4153" s="18"/>
      <c r="E4153" s="19"/>
      <c r="F4153" s="18"/>
    </row>
    <row r="4154" s="17" customFormat="1" spans="3:6">
      <c r="C4154" s="18"/>
      <c r="D4154" s="18"/>
      <c r="E4154" s="19"/>
      <c r="F4154" s="18"/>
    </row>
    <row r="4155" s="17" customFormat="1" spans="3:6">
      <c r="C4155" s="18"/>
      <c r="D4155" s="18"/>
      <c r="E4155" s="19"/>
      <c r="F4155" s="18"/>
    </row>
    <row r="4156" s="17" customFormat="1" spans="3:6">
      <c r="C4156" s="18"/>
      <c r="D4156" s="18"/>
      <c r="E4156" s="19"/>
      <c r="F4156" s="18"/>
    </row>
    <row r="4157" s="17" customFormat="1" spans="3:6">
      <c r="C4157" s="18"/>
      <c r="D4157" s="18"/>
      <c r="E4157" s="19"/>
      <c r="F4157" s="18"/>
    </row>
    <row r="4158" s="17" customFormat="1" spans="3:6">
      <c r="C4158" s="18"/>
      <c r="D4158" s="18"/>
      <c r="E4158" s="19"/>
      <c r="F4158" s="18"/>
    </row>
    <row r="4159" s="17" customFormat="1" spans="3:6">
      <c r="C4159" s="18"/>
      <c r="D4159" s="18"/>
      <c r="E4159" s="19"/>
      <c r="F4159" s="18"/>
    </row>
    <row r="4160" s="17" customFormat="1" spans="3:6">
      <c r="C4160" s="18"/>
      <c r="D4160" s="18"/>
      <c r="E4160" s="19"/>
      <c r="F4160" s="18"/>
    </row>
    <row r="4161" s="17" customFormat="1" spans="3:6">
      <c r="C4161" s="18"/>
      <c r="D4161" s="18"/>
      <c r="E4161" s="19"/>
      <c r="F4161" s="18"/>
    </row>
    <row r="4162" s="17" customFormat="1" spans="3:6">
      <c r="C4162" s="18"/>
      <c r="D4162" s="18"/>
      <c r="E4162" s="19"/>
      <c r="F4162" s="18"/>
    </row>
    <row r="4163" s="17" customFormat="1" spans="3:6">
      <c r="C4163" s="18"/>
      <c r="D4163" s="18"/>
      <c r="E4163" s="19"/>
      <c r="F4163" s="18"/>
    </row>
    <row r="4164" s="17" customFormat="1" spans="3:6">
      <c r="C4164" s="18"/>
      <c r="D4164" s="18"/>
      <c r="E4164" s="19"/>
      <c r="F4164" s="18"/>
    </row>
    <row r="4165" s="17" customFormat="1" spans="3:6">
      <c r="C4165" s="18"/>
      <c r="D4165" s="18"/>
      <c r="E4165" s="19"/>
      <c r="F4165" s="18"/>
    </row>
    <row r="4166" s="17" customFormat="1" spans="3:6">
      <c r="C4166" s="18"/>
      <c r="D4166" s="18"/>
      <c r="E4166" s="19"/>
      <c r="F4166" s="18"/>
    </row>
    <row r="4167" s="17" customFormat="1" spans="3:6">
      <c r="C4167" s="18"/>
      <c r="D4167" s="18"/>
      <c r="E4167" s="19"/>
      <c r="F4167" s="18"/>
    </row>
    <row r="4168" s="17" customFormat="1" spans="3:6">
      <c r="C4168" s="18"/>
      <c r="D4168" s="18"/>
      <c r="E4168" s="19"/>
      <c r="F4168" s="18"/>
    </row>
    <row r="4169" s="17" customFormat="1" spans="3:6">
      <c r="C4169" s="18"/>
      <c r="D4169" s="18"/>
      <c r="E4169" s="19"/>
      <c r="F4169" s="18"/>
    </row>
    <row r="4170" s="17" customFormat="1" spans="3:6">
      <c r="C4170" s="18"/>
      <c r="D4170" s="18"/>
      <c r="E4170" s="19"/>
      <c r="F4170" s="18"/>
    </row>
    <row r="4171" s="17" customFormat="1" spans="3:6">
      <c r="C4171" s="18"/>
      <c r="D4171" s="18"/>
      <c r="E4171" s="19"/>
      <c r="F4171" s="18"/>
    </row>
    <row r="4172" s="17" customFormat="1" spans="3:6">
      <c r="C4172" s="18"/>
      <c r="D4172" s="18"/>
      <c r="E4172" s="19"/>
      <c r="F4172" s="18"/>
    </row>
    <row r="4173" s="17" customFormat="1" spans="3:6">
      <c r="C4173" s="18"/>
      <c r="D4173" s="18"/>
      <c r="E4173" s="19"/>
      <c r="F4173" s="18"/>
    </row>
    <row r="4174" s="17" customFormat="1" spans="3:6">
      <c r="C4174" s="18"/>
      <c r="D4174" s="18"/>
      <c r="E4174" s="19"/>
      <c r="F4174" s="18"/>
    </row>
    <row r="4175" s="17" customFormat="1" spans="3:6">
      <c r="C4175" s="18"/>
      <c r="D4175" s="18"/>
      <c r="E4175" s="19"/>
      <c r="F4175" s="18"/>
    </row>
    <row r="4176" s="17" customFormat="1" spans="3:6">
      <c r="C4176" s="18"/>
      <c r="D4176" s="18"/>
      <c r="E4176" s="19"/>
      <c r="F4176" s="18"/>
    </row>
    <row r="4177" s="17" customFormat="1" spans="3:6">
      <c r="C4177" s="18"/>
      <c r="D4177" s="18"/>
      <c r="E4177" s="19"/>
      <c r="F4177" s="18"/>
    </row>
    <row r="4178" s="17" customFormat="1" spans="3:6">
      <c r="C4178" s="18"/>
      <c r="D4178" s="18"/>
      <c r="E4178" s="19"/>
      <c r="F4178" s="18"/>
    </row>
    <row r="4179" s="17" customFormat="1" spans="3:6">
      <c r="C4179" s="18"/>
      <c r="D4179" s="18"/>
      <c r="E4179" s="19"/>
      <c r="F4179" s="18"/>
    </row>
    <row r="4180" s="17" customFormat="1" spans="3:6">
      <c r="C4180" s="18"/>
      <c r="D4180" s="18"/>
      <c r="E4180" s="19"/>
      <c r="F4180" s="18"/>
    </row>
    <row r="4181" s="17" customFormat="1" spans="3:6">
      <c r="C4181" s="18"/>
      <c r="D4181" s="18"/>
      <c r="E4181" s="19"/>
      <c r="F4181" s="18"/>
    </row>
    <row r="4182" s="17" customFormat="1" spans="3:6">
      <c r="C4182" s="18"/>
      <c r="D4182" s="18"/>
      <c r="E4182" s="19"/>
      <c r="F4182" s="18"/>
    </row>
    <row r="4183" s="17" customFormat="1" spans="3:6">
      <c r="C4183" s="18"/>
      <c r="D4183" s="18"/>
      <c r="E4183" s="19"/>
      <c r="F4183" s="18"/>
    </row>
    <row r="4184" s="17" customFormat="1" spans="3:6">
      <c r="C4184" s="18"/>
      <c r="D4184" s="18"/>
      <c r="E4184" s="19"/>
      <c r="F4184" s="18"/>
    </row>
    <row r="4185" s="17" customFormat="1" spans="3:6">
      <c r="C4185" s="18"/>
      <c r="D4185" s="18"/>
      <c r="E4185" s="19"/>
      <c r="F4185" s="18"/>
    </row>
    <row r="4186" s="17" customFormat="1" spans="3:6">
      <c r="C4186" s="18"/>
      <c r="D4186" s="18"/>
      <c r="E4186" s="19"/>
      <c r="F4186" s="18"/>
    </row>
    <row r="4187" s="17" customFormat="1" spans="3:6">
      <c r="C4187" s="18"/>
      <c r="D4187" s="18"/>
      <c r="E4187" s="19"/>
      <c r="F4187" s="18"/>
    </row>
    <row r="4188" s="17" customFormat="1" spans="3:6">
      <c r="C4188" s="18"/>
      <c r="D4188" s="18"/>
      <c r="E4188" s="19"/>
      <c r="F4188" s="18"/>
    </row>
    <row r="4189" s="17" customFormat="1" spans="3:6">
      <c r="C4189" s="18"/>
      <c r="D4189" s="18"/>
      <c r="E4189" s="19"/>
      <c r="F4189" s="18"/>
    </row>
    <row r="4190" s="17" customFormat="1" spans="3:6">
      <c r="C4190" s="18"/>
      <c r="D4190" s="18"/>
      <c r="E4190" s="19"/>
      <c r="F4190" s="18"/>
    </row>
    <row r="4191" s="17" customFormat="1" spans="3:6">
      <c r="C4191" s="18"/>
      <c r="D4191" s="18"/>
      <c r="E4191" s="19"/>
      <c r="F4191" s="18"/>
    </row>
    <row r="4192" s="17" customFormat="1" spans="3:6">
      <c r="C4192" s="18"/>
      <c r="D4192" s="18"/>
      <c r="E4192" s="19"/>
      <c r="F4192" s="18"/>
    </row>
    <row r="4193" s="17" customFormat="1" spans="3:6">
      <c r="C4193" s="18"/>
      <c r="D4193" s="18"/>
      <c r="E4193" s="19"/>
      <c r="F4193" s="18"/>
    </row>
    <row r="4194" s="17" customFormat="1" spans="3:6">
      <c r="C4194" s="18"/>
      <c r="D4194" s="18"/>
      <c r="E4194" s="19"/>
      <c r="F4194" s="18"/>
    </row>
    <row r="4195" s="17" customFormat="1" spans="3:6">
      <c r="C4195" s="18"/>
      <c r="D4195" s="18"/>
      <c r="E4195" s="19"/>
      <c r="F4195" s="18"/>
    </row>
    <row r="4196" s="17" customFormat="1" spans="3:6">
      <c r="C4196" s="18"/>
      <c r="D4196" s="18"/>
      <c r="E4196" s="19"/>
      <c r="F4196" s="18"/>
    </row>
    <row r="4197" s="17" customFormat="1" spans="3:6">
      <c r="C4197" s="18"/>
      <c r="D4197" s="18"/>
      <c r="E4197" s="19"/>
      <c r="F4197" s="18"/>
    </row>
    <row r="4198" s="17" customFormat="1" spans="3:6">
      <c r="C4198" s="18"/>
      <c r="D4198" s="18"/>
      <c r="E4198" s="19"/>
      <c r="F4198" s="18"/>
    </row>
    <row r="4199" s="17" customFormat="1" spans="3:6">
      <c r="C4199" s="18"/>
      <c r="D4199" s="18"/>
      <c r="E4199" s="19"/>
      <c r="F4199" s="18"/>
    </row>
    <row r="4200" s="17" customFormat="1" spans="3:6">
      <c r="C4200" s="18"/>
      <c r="D4200" s="18"/>
      <c r="E4200" s="19"/>
      <c r="F4200" s="18"/>
    </row>
    <row r="4201" s="17" customFormat="1" spans="3:6">
      <c r="C4201" s="18"/>
      <c r="D4201" s="18"/>
      <c r="E4201" s="19"/>
      <c r="F4201" s="18"/>
    </row>
    <row r="4202" s="17" customFormat="1" spans="3:6">
      <c r="C4202" s="18"/>
      <c r="D4202" s="18"/>
      <c r="E4202" s="19"/>
      <c r="F4202" s="18"/>
    </row>
    <row r="4203" s="17" customFormat="1" spans="3:6">
      <c r="C4203" s="18"/>
      <c r="D4203" s="18"/>
      <c r="E4203" s="19"/>
      <c r="F4203" s="18"/>
    </row>
    <row r="4204" s="17" customFormat="1" spans="3:6">
      <c r="C4204" s="18"/>
      <c r="D4204" s="18"/>
      <c r="E4204" s="19"/>
      <c r="F4204" s="18"/>
    </row>
    <row r="4205" s="17" customFormat="1" spans="3:6">
      <c r="C4205" s="18"/>
      <c r="D4205" s="18"/>
      <c r="E4205" s="19"/>
      <c r="F4205" s="18"/>
    </row>
    <row r="4206" s="17" customFormat="1" spans="3:6">
      <c r="C4206" s="18"/>
      <c r="D4206" s="18"/>
      <c r="E4206" s="19"/>
      <c r="F4206" s="18"/>
    </row>
    <row r="4207" s="17" customFormat="1" spans="3:6">
      <c r="C4207" s="18"/>
      <c r="D4207" s="18"/>
      <c r="E4207" s="19"/>
      <c r="F4207" s="18"/>
    </row>
    <row r="4208" s="17" customFormat="1" spans="3:6">
      <c r="C4208" s="18"/>
      <c r="D4208" s="18"/>
      <c r="E4208" s="19"/>
      <c r="F4208" s="18"/>
    </row>
    <row r="4209" s="17" customFormat="1" spans="3:6">
      <c r="C4209" s="18"/>
      <c r="D4209" s="18"/>
      <c r="E4209" s="19"/>
      <c r="F4209" s="18"/>
    </row>
    <row r="4210" s="17" customFormat="1" spans="3:6">
      <c r="C4210" s="18"/>
      <c r="D4210" s="18"/>
      <c r="E4210" s="19"/>
      <c r="F4210" s="18"/>
    </row>
    <row r="4211" s="17" customFormat="1" spans="3:6">
      <c r="C4211" s="18"/>
      <c r="D4211" s="18"/>
      <c r="E4211" s="19"/>
      <c r="F4211" s="18"/>
    </row>
    <row r="4212" s="17" customFormat="1" spans="3:6">
      <c r="C4212" s="18"/>
      <c r="D4212" s="18"/>
      <c r="E4212" s="19"/>
      <c r="F4212" s="18"/>
    </row>
    <row r="4213" s="17" customFormat="1" spans="3:6">
      <c r="C4213" s="18"/>
      <c r="D4213" s="18"/>
      <c r="E4213" s="19"/>
      <c r="F4213" s="18"/>
    </row>
    <row r="4214" s="17" customFormat="1" spans="3:6">
      <c r="C4214" s="18"/>
      <c r="D4214" s="18"/>
      <c r="E4214" s="19"/>
      <c r="F4214" s="18"/>
    </row>
    <row r="4215" s="17" customFormat="1" spans="3:6">
      <c r="C4215" s="18"/>
      <c r="D4215" s="18"/>
      <c r="E4215" s="19"/>
      <c r="F4215" s="18"/>
    </row>
    <row r="4216" s="17" customFormat="1" spans="3:6">
      <c r="C4216" s="18"/>
      <c r="D4216" s="18"/>
      <c r="E4216" s="19"/>
      <c r="F4216" s="18"/>
    </row>
    <row r="4217" s="17" customFormat="1" spans="3:6">
      <c r="C4217" s="18"/>
      <c r="D4217" s="18"/>
      <c r="E4217" s="19"/>
      <c r="F4217" s="18"/>
    </row>
    <row r="4218" s="17" customFormat="1" spans="3:6">
      <c r="C4218" s="18"/>
      <c r="D4218" s="18"/>
      <c r="E4218" s="19"/>
      <c r="F4218" s="18"/>
    </row>
    <row r="4219" s="17" customFormat="1" spans="3:6">
      <c r="C4219" s="18"/>
      <c r="D4219" s="18"/>
      <c r="E4219" s="19"/>
      <c r="F4219" s="18"/>
    </row>
    <row r="4220" s="17" customFormat="1" spans="3:6">
      <c r="C4220" s="18"/>
      <c r="D4220" s="18"/>
      <c r="E4220" s="19"/>
      <c r="F4220" s="18"/>
    </row>
    <row r="4221" s="17" customFormat="1" spans="3:6">
      <c r="C4221" s="18"/>
      <c r="D4221" s="18"/>
      <c r="E4221" s="19"/>
      <c r="F4221" s="18"/>
    </row>
    <row r="4222" s="17" customFormat="1" spans="3:6">
      <c r="C4222" s="18"/>
      <c r="D4222" s="18"/>
      <c r="E4222" s="19"/>
      <c r="F4222" s="18"/>
    </row>
    <row r="4223" s="17" customFormat="1" spans="3:6">
      <c r="C4223" s="18"/>
      <c r="D4223" s="18"/>
      <c r="E4223" s="19"/>
      <c r="F4223" s="18"/>
    </row>
    <row r="4224" s="17" customFormat="1" spans="3:6">
      <c r="C4224" s="18"/>
      <c r="D4224" s="18"/>
      <c r="E4224" s="19"/>
      <c r="F4224" s="18"/>
    </row>
    <row r="4225" s="17" customFormat="1" spans="3:6">
      <c r="C4225" s="18"/>
      <c r="D4225" s="18"/>
      <c r="E4225" s="19"/>
      <c r="F4225" s="18"/>
    </row>
    <row r="4226" s="17" customFormat="1" spans="3:6">
      <c r="C4226" s="18"/>
      <c r="D4226" s="18"/>
      <c r="E4226" s="19"/>
      <c r="F4226" s="18"/>
    </row>
    <row r="4227" s="17" customFormat="1" spans="3:6">
      <c r="C4227" s="18"/>
      <c r="D4227" s="18"/>
      <c r="E4227" s="19"/>
      <c r="F4227" s="18"/>
    </row>
    <row r="4228" s="17" customFormat="1" spans="3:6">
      <c r="C4228" s="18"/>
      <c r="D4228" s="18"/>
      <c r="E4228" s="19"/>
      <c r="F4228" s="18"/>
    </row>
    <row r="4229" s="17" customFormat="1" spans="3:6">
      <c r="C4229" s="18"/>
      <c r="D4229" s="18"/>
      <c r="E4229" s="19"/>
      <c r="F4229" s="18"/>
    </row>
    <row r="4230" s="17" customFormat="1" spans="3:6">
      <c r="C4230" s="18"/>
      <c r="D4230" s="18"/>
      <c r="E4230" s="19"/>
      <c r="F4230" s="18"/>
    </row>
    <row r="4231" s="17" customFormat="1" spans="3:6">
      <c r="C4231" s="18"/>
      <c r="D4231" s="18"/>
      <c r="E4231" s="19"/>
      <c r="F4231" s="18"/>
    </row>
    <row r="4232" s="17" customFormat="1" spans="3:6">
      <c r="C4232" s="18"/>
      <c r="D4232" s="18"/>
      <c r="E4232" s="19"/>
      <c r="F4232" s="18"/>
    </row>
    <row r="4233" s="17" customFormat="1" spans="3:6">
      <c r="C4233" s="18"/>
      <c r="D4233" s="18"/>
      <c r="E4233" s="19"/>
      <c r="F4233" s="18"/>
    </row>
    <row r="4234" s="17" customFormat="1" spans="3:6">
      <c r="C4234" s="18"/>
      <c r="D4234" s="18"/>
      <c r="E4234" s="19"/>
      <c r="F4234" s="18"/>
    </row>
    <row r="4235" s="17" customFormat="1" spans="3:6">
      <c r="C4235" s="18"/>
      <c r="D4235" s="18"/>
      <c r="E4235" s="19"/>
      <c r="F4235" s="18"/>
    </row>
    <row r="4236" s="17" customFormat="1" spans="3:6">
      <c r="C4236" s="18"/>
      <c r="D4236" s="18"/>
      <c r="E4236" s="19"/>
      <c r="F4236" s="18"/>
    </row>
    <row r="4237" s="17" customFormat="1" spans="3:6">
      <c r="C4237" s="18"/>
      <c r="D4237" s="18"/>
      <c r="E4237" s="19"/>
      <c r="F4237" s="18"/>
    </row>
    <row r="4238" s="17" customFormat="1" spans="3:6">
      <c r="C4238" s="18"/>
      <c r="D4238" s="18"/>
      <c r="E4238" s="19"/>
      <c r="F4238" s="18"/>
    </row>
    <row r="4239" s="17" customFormat="1" spans="3:6">
      <c r="C4239" s="18"/>
      <c r="D4239" s="18"/>
      <c r="E4239" s="19"/>
      <c r="F4239" s="18"/>
    </row>
    <row r="4240" s="17" customFormat="1" spans="3:6">
      <c r="C4240" s="18"/>
      <c r="D4240" s="18"/>
      <c r="E4240" s="19"/>
      <c r="F4240" s="18"/>
    </row>
    <row r="4241" s="17" customFormat="1" spans="3:6">
      <c r="C4241" s="18"/>
      <c r="D4241" s="18"/>
      <c r="E4241" s="19"/>
      <c r="F4241" s="18"/>
    </row>
    <row r="4242" s="17" customFormat="1" spans="3:6">
      <c r="C4242" s="18"/>
      <c r="D4242" s="18"/>
      <c r="E4242" s="19"/>
      <c r="F4242" s="18"/>
    </row>
    <row r="4243" s="17" customFormat="1" spans="3:6">
      <c r="C4243" s="18"/>
      <c r="D4243" s="18"/>
      <c r="E4243" s="19"/>
      <c r="F4243" s="18"/>
    </row>
    <row r="4244" s="17" customFormat="1" spans="3:6">
      <c r="C4244" s="18"/>
      <c r="D4244" s="18"/>
      <c r="E4244" s="19"/>
      <c r="F4244" s="18"/>
    </row>
    <row r="4245" s="17" customFormat="1" spans="3:6">
      <c r="C4245" s="18"/>
      <c r="D4245" s="18"/>
      <c r="E4245" s="19"/>
      <c r="F4245" s="18"/>
    </row>
    <row r="4246" s="17" customFormat="1" spans="3:6">
      <c r="C4246" s="18"/>
      <c r="D4246" s="18"/>
      <c r="E4246" s="19"/>
      <c r="F4246" s="18"/>
    </row>
    <row r="4247" s="17" customFormat="1" spans="3:6">
      <c r="C4247" s="18"/>
      <c r="D4247" s="18"/>
      <c r="E4247" s="19"/>
      <c r="F4247" s="18"/>
    </row>
    <row r="4248" s="17" customFormat="1" spans="3:6">
      <c r="C4248" s="18"/>
      <c r="D4248" s="18"/>
      <c r="E4248" s="19"/>
      <c r="F4248" s="18"/>
    </row>
    <row r="4249" s="17" customFormat="1" spans="3:6">
      <c r="C4249" s="18"/>
      <c r="D4249" s="18"/>
      <c r="E4249" s="19"/>
      <c r="F4249" s="18"/>
    </row>
    <row r="4250" s="17" customFormat="1" spans="3:6">
      <c r="C4250" s="18"/>
      <c r="D4250" s="18"/>
      <c r="E4250" s="19"/>
      <c r="F4250" s="18"/>
    </row>
    <row r="4251" s="17" customFormat="1" spans="3:6">
      <c r="C4251" s="18"/>
      <c r="D4251" s="18"/>
      <c r="E4251" s="19"/>
      <c r="F4251" s="18"/>
    </row>
    <row r="4252" s="17" customFormat="1" spans="3:6">
      <c r="C4252" s="18"/>
      <c r="D4252" s="18"/>
      <c r="E4252" s="19"/>
      <c r="F4252" s="18"/>
    </row>
    <row r="4253" s="17" customFormat="1" spans="3:6">
      <c r="C4253" s="18"/>
      <c r="D4253" s="18"/>
      <c r="E4253" s="19"/>
      <c r="F4253" s="18"/>
    </row>
    <row r="4254" s="17" customFormat="1" spans="3:6">
      <c r="C4254" s="18"/>
      <c r="D4254" s="18"/>
      <c r="E4254" s="19"/>
      <c r="F4254" s="18"/>
    </row>
    <row r="4255" s="17" customFormat="1" spans="3:6">
      <c r="C4255" s="18"/>
      <c r="D4255" s="18"/>
      <c r="E4255" s="19"/>
      <c r="F4255" s="18"/>
    </row>
    <row r="4256" s="17" customFormat="1" spans="3:6">
      <c r="C4256" s="18"/>
      <c r="D4256" s="18"/>
      <c r="E4256" s="19"/>
      <c r="F4256" s="18"/>
    </row>
    <row r="4257" s="17" customFormat="1" spans="3:6">
      <c r="C4257" s="18"/>
      <c r="D4257" s="18"/>
      <c r="E4257" s="19"/>
      <c r="F4257" s="18"/>
    </row>
    <row r="4258" s="17" customFormat="1" spans="3:6">
      <c r="C4258" s="18"/>
      <c r="D4258" s="18"/>
      <c r="E4258" s="19"/>
      <c r="F4258" s="18"/>
    </row>
    <row r="4259" s="17" customFormat="1" spans="3:6">
      <c r="C4259" s="18"/>
      <c r="D4259" s="18"/>
      <c r="E4259" s="19"/>
      <c r="F4259" s="18"/>
    </row>
    <row r="4260" s="17" customFormat="1" spans="3:6">
      <c r="C4260" s="18"/>
      <c r="D4260" s="18"/>
      <c r="E4260" s="19"/>
      <c r="F4260" s="18"/>
    </row>
    <row r="4261" s="17" customFormat="1" spans="3:6">
      <c r="C4261" s="18"/>
      <c r="D4261" s="18"/>
      <c r="E4261" s="19"/>
      <c r="F4261" s="18"/>
    </row>
    <row r="4262" s="17" customFormat="1" spans="3:6">
      <c r="C4262" s="18"/>
      <c r="D4262" s="18"/>
      <c r="E4262" s="19"/>
      <c r="F4262" s="18"/>
    </row>
    <row r="4263" s="17" customFormat="1" spans="3:6">
      <c r="C4263" s="18"/>
      <c r="D4263" s="18"/>
      <c r="E4263" s="19"/>
      <c r="F4263" s="18"/>
    </row>
    <row r="4264" s="17" customFormat="1" spans="3:6">
      <c r="C4264" s="18"/>
      <c r="D4264" s="18"/>
      <c r="E4264" s="19"/>
      <c r="F4264" s="18"/>
    </row>
    <row r="4265" s="17" customFormat="1" spans="3:6">
      <c r="C4265" s="18"/>
      <c r="D4265" s="18"/>
      <c r="E4265" s="19"/>
      <c r="F4265" s="18"/>
    </row>
    <row r="4266" s="17" customFormat="1" spans="3:6">
      <c r="C4266" s="18"/>
      <c r="D4266" s="18"/>
      <c r="E4266" s="19"/>
      <c r="F4266" s="18"/>
    </row>
    <row r="4267" s="17" customFormat="1" spans="3:6">
      <c r="C4267" s="18"/>
      <c r="D4267" s="18"/>
      <c r="E4267" s="19"/>
      <c r="F4267" s="18"/>
    </row>
    <row r="4268" s="17" customFormat="1" spans="3:6">
      <c r="C4268" s="18"/>
      <c r="D4268" s="18"/>
      <c r="E4268" s="19"/>
      <c r="F4268" s="18"/>
    </row>
    <row r="4269" s="17" customFormat="1" spans="3:6">
      <c r="C4269" s="18"/>
      <c r="D4269" s="18"/>
      <c r="E4269" s="19"/>
      <c r="F4269" s="18"/>
    </row>
    <row r="4270" s="17" customFormat="1" spans="3:6">
      <c r="C4270" s="18"/>
      <c r="D4270" s="18"/>
      <c r="E4270" s="19"/>
      <c r="F4270" s="18"/>
    </row>
    <row r="4271" s="17" customFormat="1" spans="3:6">
      <c r="C4271" s="18"/>
      <c r="D4271" s="18"/>
      <c r="E4271" s="19"/>
      <c r="F4271" s="18"/>
    </row>
    <row r="4272" s="17" customFormat="1" spans="3:6">
      <c r="C4272" s="18"/>
      <c r="D4272" s="18"/>
      <c r="E4272" s="19"/>
      <c r="F4272" s="18"/>
    </row>
    <row r="4273" s="17" customFormat="1" spans="3:6">
      <c r="C4273" s="18"/>
      <c r="D4273" s="18"/>
      <c r="E4273" s="19"/>
      <c r="F4273" s="18"/>
    </row>
    <row r="4274" s="17" customFormat="1" spans="3:6">
      <c r="C4274" s="18"/>
      <c r="D4274" s="18"/>
      <c r="E4274" s="19"/>
      <c r="F4274" s="18"/>
    </row>
    <row r="4275" s="17" customFormat="1" spans="3:6">
      <c r="C4275" s="18"/>
      <c r="D4275" s="18"/>
      <c r="E4275" s="19"/>
      <c r="F4275" s="18"/>
    </row>
    <row r="4276" s="17" customFormat="1" spans="3:6">
      <c r="C4276" s="18"/>
      <c r="D4276" s="18"/>
      <c r="E4276" s="19"/>
      <c r="F4276" s="18"/>
    </row>
    <row r="4277" s="17" customFormat="1" spans="3:6">
      <c r="C4277" s="18"/>
      <c r="D4277" s="18"/>
      <c r="E4277" s="19"/>
      <c r="F4277" s="18"/>
    </row>
    <row r="4278" s="17" customFormat="1" spans="3:6">
      <c r="C4278" s="18"/>
      <c r="D4278" s="18"/>
      <c r="E4278" s="19"/>
      <c r="F4278" s="18"/>
    </row>
    <row r="4279" s="17" customFormat="1" spans="3:6">
      <c r="C4279" s="18"/>
      <c r="D4279" s="18"/>
      <c r="E4279" s="19"/>
      <c r="F4279" s="18"/>
    </row>
    <row r="4280" s="17" customFormat="1" spans="3:6">
      <c r="C4280" s="18"/>
      <c r="D4280" s="18"/>
      <c r="E4280" s="19"/>
      <c r="F4280" s="18"/>
    </row>
    <row r="4281" s="17" customFormat="1" spans="3:6">
      <c r="C4281" s="18"/>
      <c r="D4281" s="18"/>
      <c r="E4281" s="19"/>
      <c r="F4281" s="18"/>
    </row>
    <row r="4282" s="17" customFormat="1" spans="3:6">
      <c r="C4282" s="18"/>
      <c r="D4282" s="18"/>
      <c r="E4282" s="19"/>
      <c r="F4282" s="18"/>
    </row>
    <row r="4283" s="17" customFormat="1" spans="3:6">
      <c r="C4283" s="18"/>
      <c r="D4283" s="18"/>
      <c r="E4283" s="19"/>
      <c r="F4283" s="18"/>
    </row>
    <row r="4284" s="17" customFormat="1" spans="3:6">
      <c r="C4284" s="18"/>
      <c r="D4284" s="18"/>
      <c r="E4284" s="19"/>
      <c r="F4284" s="18"/>
    </row>
    <row r="4285" s="17" customFormat="1" spans="3:6">
      <c r="C4285" s="18"/>
      <c r="D4285" s="18"/>
      <c r="E4285" s="19"/>
      <c r="F4285" s="18"/>
    </row>
    <row r="4286" s="17" customFormat="1" spans="3:6">
      <c r="C4286" s="18"/>
      <c r="D4286" s="18"/>
      <c r="E4286" s="19"/>
      <c r="F4286" s="18"/>
    </row>
    <row r="4287" s="17" customFormat="1" spans="3:6">
      <c r="C4287" s="18"/>
      <c r="D4287" s="18"/>
      <c r="E4287" s="19"/>
      <c r="F4287" s="18"/>
    </row>
    <row r="4288" s="17" customFormat="1" spans="3:6">
      <c r="C4288" s="18"/>
      <c r="D4288" s="18"/>
      <c r="E4288" s="19"/>
      <c r="F4288" s="18"/>
    </row>
    <row r="4289" s="17" customFormat="1" spans="3:6">
      <c r="C4289" s="18"/>
      <c r="D4289" s="18"/>
      <c r="E4289" s="19"/>
      <c r="F4289" s="18"/>
    </row>
    <row r="4290" s="17" customFormat="1" spans="3:6">
      <c r="C4290" s="18"/>
      <c r="D4290" s="18"/>
      <c r="E4290" s="19"/>
      <c r="F4290" s="18"/>
    </row>
    <row r="4291" s="17" customFormat="1" spans="3:6">
      <c r="C4291" s="18"/>
      <c r="D4291" s="18"/>
      <c r="E4291" s="19"/>
      <c r="F4291" s="18"/>
    </row>
    <row r="4292" s="17" customFormat="1" spans="3:6">
      <c r="C4292" s="18"/>
      <c r="D4292" s="18"/>
      <c r="E4292" s="19"/>
      <c r="F4292" s="18"/>
    </row>
    <row r="4293" s="17" customFormat="1" spans="3:6">
      <c r="C4293" s="18"/>
      <c r="D4293" s="18"/>
      <c r="E4293" s="19"/>
      <c r="F4293" s="18"/>
    </row>
    <row r="4294" s="17" customFormat="1" spans="3:6">
      <c r="C4294" s="18"/>
      <c r="D4294" s="18"/>
      <c r="E4294" s="19"/>
      <c r="F4294" s="18"/>
    </row>
    <row r="4295" s="17" customFormat="1" spans="3:6">
      <c r="C4295" s="18"/>
      <c r="D4295" s="18"/>
      <c r="E4295" s="19"/>
      <c r="F4295" s="18"/>
    </row>
    <row r="4296" s="17" customFormat="1" spans="3:6">
      <c r="C4296" s="18"/>
      <c r="D4296" s="18"/>
      <c r="E4296" s="19"/>
      <c r="F4296" s="18"/>
    </row>
    <row r="4297" s="17" customFormat="1" spans="3:6">
      <c r="C4297" s="18"/>
      <c r="D4297" s="18"/>
      <c r="E4297" s="19"/>
      <c r="F4297" s="18"/>
    </row>
    <row r="4298" s="17" customFormat="1" spans="3:6">
      <c r="C4298" s="18"/>
      <c r="D4298" s="18"/>
      <c r="E4298" s="19"/>
      <c r="F4298" s="18"/>
    </row>
    <row r="4299" s="17" customFormat="1" spans="3:6">
      <c r="C4299" s="18"/>
      <c r="D4299" s="18"/>
      <c r="E4299" s="19"/>
      <c r="F4299" s="18"/>
    </row>
    <row r="4300" s="17" customFormat="1" spans="3:6">
      <c r="C4300" s="18"/>
      <c r="D4300" s="18"/>
      <c r="E4300" s="19"/>
      <c r="F4300" s="18"/>
    </row>
    <row r="4301" s="17" customFormat="1" spans="3:6">
      <c r="C4301" s="18"/>
      <c r="D4301" s="18"/>
      <c r="E4301" s="19"/>
      <c r="F4301" s="18"/>
    </row>
    <row r="4302" s="17" customFormat="1" spans="3:6">
      <c r="C4302" s="18"/>
      <c r="D4302" s="18"/>
      <c r="E4302" s="19"/>
      <c r="F4302" s="18"/>
    </row>
    <row r="4303" s="17" customFormat="1" spans="3:6">
      <c r="C4303" s="18"/>
      <c r="D4303" s="18"/>
      <c r="E4303" s="19"/>
      <c r="F4303" s="18"/>
    </row>
    <row r="4304" s="17" customFormat="1" spans="3:6">
      <c r="C4304" s="18"/>
      <c r="D4304" s="18"/>
      <c r="E4304" s="19"/>
      <c r="F4304" s="18"/>
    </row>
    <row r="4305" s="17" customFormat="1" spans="3:6">
      <c r="C4305" s="18"/>
      <c r="D4305" s="18"/>
      <c r="E4305" s="19"/>
      <c r="F4305" s="18"/>
    </row>
    <row r="4306" s="17" customFormat="1" spans="3:6">
      <c r="C4306" s="18"/>
      <c r="D4306" s="18"/>
      <c r="E4306" s="19"/>
      <c r="F4306" s="18"/>
    </row>
    <row r="4307" s="17" customFormat="1" spans="3:6">
      <c r="C4307" s="18"/>
      <c r="D4307" s="18"/>
      <c r="E4307" s="19"/>
      <c r="F4307" s="18"/>
    </row>
    <row r="4308" s="17" customFormat="1" spans="3:6">
      <c r="C4308" s="18"/>
      <c r="D4308" s="18"/>
      <c r="E4308" s="19"/>
      <c r="F4308" s="18"/>
    </row>
    <row r="4309" s="17" customFormat="1" spans="3:6">
      <c r="C4309" s="18"/>
      <c r="D4309" s="18"/>
      <c r="E4309" s="19"/>
      <c r="F4309" s="18"/>
    </row>
    <row r="4310" s="17" customFormat="1" spans="3:6">
      <c r="C4310" s="18"/>
      <c r="D4310" s="18"/>
      <c r="E4310" s="19"/>
      <c r="F4310" s="18"/>
    </row>
    <row r="4311" s="17" customFormat="1" spans="3:6">
      <c r="C4311" s="18"/>
      <c r="D4311" s="18"/>
      <c r="E4311" s="19"/>
      <c r="F4311" s="18"/>
    </row>
    <row r="4312" s="17" customFormat="1" spans="3:6">
      <c r="C4312" s="18"/>
      <c r="D4312" s="18"/>
      <c r="E4312" s="19"/>
      <c r="F4312" s="18"/>
    </row>
    <row r="4313" s="17" customFormat="1" spans="3:6">
      <c r="C4313" s="18"/>
      <c r="D4313" s="18"/>
      <c r="E4313" s="19"/>
      <c r="F4313" s="18"/>
    </row>
    <row r="4314" s="17" customFormat="1" spans="3:6">
      <c r="C4314" s="18"/>
      <c r="D4314" s="18"/>
      <c r="E4314" s="19"/>
      <c r="F4314" s="18"/>
    </row>
    <row r="4315" s="17" customFormat="1" spans="3:6">
      <c r="C4315" s="18"/>
      <c r="D4315" s="18"/>
      <c r="E4315" s="19"/>
      <c r="F4315" s="18"/>
    </row>
    <row r="4316" s="17" customFormat="1" spans="3:6">
      <c r="C4316" s="18"/>
      <c r="D4316" s="18"/>
      <c r="E4316" s="19"/>
      <c r="F4316" s="18"/>
    </row>
    <row r="4317" s="17" customFormat="1" spans="3:6">
      <c r="C4317" s="18"/>
      <c r="D4317" s="18"/>
      <c r="E4317" s="19"/>
      <c r="F4317" s="18"/>
    </row>
    <row r="4318" s="17" customFormat="1" spans="3:6">
      <c r="C4318" s="18"/>
      <c r="D4318" s="18"/>
      <c r="E4318" s="19"/>
      <c r="F4318" s="18"/>
    </row>
    <row r="4319" s="17" customFormat="1" spans="3:6">
      <c r="C4319" s="18"/>
      <c r="D4319" s="18"/>
      <c r="E4319" s="19"/>
      <c r="F4319" s="18"/>
    </row>
    <row r="4320" s="17" customFormat="1" spans="3:6">
      <c r="C4320" s="18"/>
      <c r="D4320" s="18"/>
      <c r="E4320" s="19"/>
      <c r="F4320" s="18"/>
    </row>
    <row r="4321" s="17" customFormat="1" spans="3:6">
      <c r="C4321" s="18"/>
      <c r="D4321" s="18"/>
      <c r="E4321" s="19"/>
      <c r="F4321" s="18"/>
    </row>
    <row r="4322" s="17" customFormat="1" spans="3:6">
      <c r="C4322" s="18"/>
      <c r="D4322" s="18"/>
      <c r="E4322" s="19"/>
      <c r="F4322" s="18"/>
    </row>
    <row r="4323" s="17" customFormat="1" spans="3:6">
      <c r="C4323" s="18"/>
      <c r="D4323" s="18"/>
      <c r="E4323" s="19"/>
      <c r="F4323" s="18"/>
    </row>
    <row r="4324" s="17" customFormat="1" spans="3:6">
      <c r="C4324" s="18"/>
      <c r="D4324" s="18"/>
      <c r="E4324" s="19"/>
      <c r="F4324" s="18"/>
    </row>
    <row r="4325" s="17" customFormat="1" spans="3:6">
      <c r="C4325" s="18"/>
      <c r="D4325" s="18"/>
      <c r="E4325" s="19"/>
      <c r="F4325" s="18"/>
    </row>
    <row r="4326" s="17" customFormat="1" spans="3:6">
      <c r="C4326" s="18"/>
      <c r="D4326" s="18"/>
      <c r="E4326" s="19"/>
      <c r="F4326" s="18"/>
    </row>
    <row r="4327" s="17" customFormat="1" spans="3:6">
      <c r="C4327" s="18"/>
      <c r="D4327" s="18"/>
      <c r="E4327" s="19"/>
      <c r="F4327" s="18"/>
    </row>
    <row r="4328" s="17" customFormat="1" spans="3:6">
      <c r="C4328" s="18"/>
      <c r="D4328" s="18"/>
      <c r="E4328" s="19"/>
      <c r="F4328" s="18"/>
    </row>
    <row r="4329" s="17" customFormat="1" spans="3:6">
      <c r="C4329" s="18"/>
      <c r="D4329" s="18"/>
      <c r="E4329" s="19"/>
      <c r="F4329" s="18"/>
    </row>
    <row r="4330" s="17" customFormat="1" spans="3:6">
      <c r="C4330" s="18"/>
      <c r="D4330" s="18"/>
      <c r="E4330" s="19"/>
      <c r="F4330" s="18"/>
    </row>
    <row r="4331" s="17" customFormat="1" spans="3:6">
      <c r="C4331" s="18"/>
      <c r="D4331" s="18"/>
      <c r="E4331" s="19"/>
      <c r="F4331" s="18"/>
    </row>
    <row r="4332" s="17" customFormat="1" spans="3:6">
      <c r="C4332" s="18"/>
      <c r="D4332" s="18"/>
      <c r="E4332" s="19"/>
      <c r="F4332" s="18"/>
    </row>
    <row r="4333" s="17" customFormat="1" spans="3:6">
      <c r="C4333" s="18"/>
      <c r="D4333" s="18"/>
      <c r="E4333" s="19"/>
      <c r="F4333" s="18"/>
    </row>
    <row r="4334" s="17" customFormat="1" spans="3:6">
      <c r="C4334" s="18"/>
      <c r="D4334" s="18"/>
      <c r="E4334" s="19"/>
      <c r="F4334" s="18"/>
    </row>
    <row r="4335" s="17" customFormat="1" spans="3:6">
      <c r="C4335" s="18"/>
      <c r="D4335" s="18"/>
      <c r="E4335" s="19"/>
      <c r="F4335" s="18"/>
    </row>
    <row r="4336" s="17" customFormat="1" spans="3:6">
      <c r="C4336" s="18"/>
      <c r="D4336" s="18"/>
      <c r="E4336" s="19"/>
      <c r="F4336" s="18"/>
    </row>
    <row r="4337" s="17" customFormat="1" spans="3:6">
      <c r="C4337" s="18"/>
      <c r="D4337" s="18"/>
      <c r="E4337" s="19"/>
      <c r="F4337" s="18"/>
    </row>
    <row r="4338" s="17" customFormat="1" spans="3:6">
      <c r="C4338" s="18"/>
      <c r="D4338" s="18"/>
      <c r="E4338" s="19"/>
      <c r="F4338" s="18"/>
    </row>
    <row r="4339" s="17" customFormat="1" spans="3:6">
      <c r="C4339" s="18"/>
      <c r="D4339" s="18"/>
      <c r="E4339" s="19"/>
      <c r="F4339" s="18"/>
    </row>
    <row r="4340" s="17" customFormat="1" spans="3:6">
      <c r="C4340" s="18"/>
      <c r="D4340" s="18"/>
      <c r="E4340" s="19"/>
      <c r="F4340" s="18"/>
    </row>
    <row r="4341" s="17" customFormat="1" spans="3:6">
      <c r="C4341" s="18"/>
      <c r="D4341" s="18"/>
      <c r="E4341" s="19"/>
      <c r="F4341" s="18"/>
    </row>
    <row r="4342" s="17" customFormat="1" spans="3:6">
      <c r="C4342" s="18"/>
      <c r="D4342" s="18"/>
      <c r="E4342" s="19"/>
      <c r="F4342" s="18"/>
    </row>
    <row r="4343" s="17" customFormat="1" spans="3:6">
      <c r="C4343" s="18"/>
      <c r="D4343" s="18"/>
      <c r="E4343" s="19"/>
      <c r="F4343" s="18"/>
    </row>
    <row r="4344" s="17" customFormat="1" spans="3:6">
      <c r="C4344" s="18"/>
      <c r="D4344" s="18"/>
      <c r="E4344" s="19"/>
      <c r="F4344" s="18"/>
    </row>
    <row r="4345" s="17" customFormat="1" spans="3:6">
      <c r="C4345" s="18"/>
      <c r="D4345" s="18"/>
      <c r="E4345" s="19"/>
      <c r="F4345" s="18"/>
    </row>
    <row r="4346" s="17" customFormat="1" spans="3:6">
      <c r="C4346" s="18"/>
      <c r="D4346" s="18"/>
      <c r="E4346" s="19"/>
      <c r="F4346" s="18"/>
    </row>
    <row r="4347" s="17" customFormat="1" spans="3:6">
      <c r="C4347" s="18"/>
      <c r="D4347" s="18"/>
      <c r="E4347" s="19"/>
      <c r="F4347" s="18"/>
    </row>
    <row r="4348" s="17" customFormat="1" spans="3:6">
      <c r="C4348" s="18"/>
      <c r="D4348" s="18"/>
      <c r="E4348" s="19"/>
      <c r="F4348" s="18"/>
    </row>
    <row r="4349" s="17" customFormat="1" spans="3:6">
      <c r="C4349" s="18"/>
      <c r="D4349" s="18"/>
      <c r="E4349" s="19"/>
      <c r="F4349" s="18"/>
    </row>
    <row r="4350" s="17" customFormat="1" spans="3:6">
      <c r="C4350" s="18"/>
      <c r="D4350" s="18"/>
      <c r="E4350" s="19"/>
      <c r="F4350" s="18"/>
    </row>
    <row r="4351" s="17" customFormat="1" spans="3:6">
      <c r="C4351" s="18"/>
      <c r="D4351" s="18"/>
      <c r="E4351" s="19"/>
      <c r="F4351" s="18"/>
    </row>
    <row r="4352" s="17" customFormat="1" spans="3:6">
      <c r="C4352" s="18"/>
      <c r="D4352" s="18"/>
      <c r="E4352" s="19"/>
      <c r="F4352" s="18"/>
    </row>
    <row r="4353" s="17" customFormat="1" spans="3:6">
      <c r="C4353" s="18"/>
      <c r="D4353" s="18"/>
      <c r="E4353" s="19"/>
      <c r="F4353" s="18"/>
    </row>
    <row r="4354" s="17" customFormat="1" spans="3:6">
      <c r="C4354" s="18"/>
      <c r="D4354" s="18"/>
      <c r="E4354" s="19"/>
      <c r="F4354" s="18"/>
    </row>
    <row r="4355" s="17" customFormat="1" spans="3:6">
      <c r="C4355" s="18"/>
      <c r="D4355" s="18"/>
      <c r="E4355" s="19"/>
      <c r="F4355" s="18"/>
    </row>
    <row r="4356" s="17" customFormat="1" spans="3:6">
      <c r="C4356" s="18"/>
      <c r="D4356" s="18"/>
      <c r="E4356" s="19"/>
      <c r="F4356" s="18"/>
    </row>
    <row r="4357" s="17" customFormat="1" spans="3:6">
      <c r="C4357" s="18"/>
      <c r="D4357" s="18"/>
      <c r="E4357" s="19"/>
      <c r="F4357" s="18"/>
    </row>
    <row r="4358" s="17" customFormat="1" spans="3:6">
      <c r="C4358" s="18"/>
      <c r="D4358" s="18"/>
      <c r="E4358" s="19"/>
      <c r="F4358" s="18"/>
    </row>
    <row r="4359" s="17" customFormat="1" spans="3:6">
      <c r="C4359" s="18"/>
      <c r="D4359" s="18"/>
      <c r="E4359" s="19"/>
      <c r="F4359" s="18"/>
    </row>
    <row r="4360" s="17" customFormat="1" spans="3:6">
      <c r="C4360" s="18"/>
      <c r="D4360" s="18"/>
      <c r="E4360" s="19"/>
      <c r="F4360" s="18"/>
    </row>
    <row r="4361" s="17" customFormat="1" spans="3:6">
      <c r="C4361" s="18"/>
      <c r="D4361" s="18"/>
      <c r="E4361" s="19"/>
      <c r="F4361" s="18"/>
    </row>
    <row r="4362" s="17" customFormat="1" spans="3:6">
      <c r="C4362" s="18"/>
      <c r="D4362" s="18"/>
      <c r="E4362" s="19"/>
      <c r="F4362" s="18"/>
    </row>
    <row r="4363" s="17" customFormat="1" spans="3:6">
      <c r="C4363" s="18"/>
      <c r="D4363" s="18"/>
      <c r="E4363" s="19"/>
      <c r="F4363" s="18"/>
    </row>
    <row r="4364" s="17" customFormat="1" spans="3:6">
      <c r="C4364" s="18"/>
      <c r="D4364" s="18"/>
      <c r="E4364" s="19"/>
      <c r="F4364" s="18"/>
    </row>
    <row r="4365" s="17" customFormat="1" spans="3:6">
      <c r="C4365" s="18"/>
      <c r="D4365" s="18"/>
      <c r="E4365" s="19"/>
      <c r="F4365" s="18"/>
    </row>
    <row r="4366" s="17" customFormat="1" spans="3:6">
      <c r="C4366" s="18"/>
      <c r="D4366" s="18"/>
      <c r="E4366" s="19"/>
      <c r="F4366" s="18"/>
    </row>
    <row r="4367" s="17" customFormat="1" spans="3:6">
      <c r="C4367" s="18"/>
      <c r="D4367" s="18"/>
      <c r="E4367" s="19"/>
      <c r="F4367" s="18"/>
    </row>
    <row r="4368" s="17" customFormat="1" spans="3:6">
      <c r="C4368" s="18"/>
      <c r="D4368" s="18"/>
      <c r="E4368" s="19"/>
      <c r="F4368" s="18"/>
    </row>
    <row r="4369" s="17" customFormat="1" spans="3:6">
      <c r="C4369" s="18"/>
      <c r="D4369" s="18"/>
      <c r="E4369" s="19"/>
      <c r="F4369" s="18"/>
    </row>
    <row r="4370" s="17" customFormat="1" spans="3:6">
      <c r="C4370" s="18"/>
      <c r="D4370" s="18"/>
      <c r="E4370" s="19"/>
      <c r="F4370" s="18"/>
    </row>
    <row r="4371" s="17" customFormat="1" spans="3:6">
      <c r="C4371" s="18"/>
      <c r="D4371" s="18"/>
      <c r="E4371" s="19"/>
      <c r="F4371" s="18"/>
    </row>
    <row r="4372" s="17" customFormat="1" spans="3:6">
      <c r="C4372" s="18"/>
      <c r="D4372" s="18"/>
      <c r="E4372" s="19"/>
      <c r="F4372" s="18"/>
    </row>
    <row r="4373" s="17" customFormat="1" spans="3:6">
      <c r="C4373" s="18"/>
      <c r="D4373" s="18"/>
      <c r="E4373" s="19"/>
      <c r="F4373" s="18"/>
    </row>
    <row r="4374" s="17" customFormat="1" spans="3:6">
      <c r="C4374" s="18"/>
      <c r="D4374" s="18"/>
      <c r="E4374" s="19"/>
      <c r="F4374" s="18"/>
    </row>
    <row r="4375" s="17" customFormat="1" spans="3:6">
      <c r="C4375" s="18"/>
      <c r="D4375" s="18"/>
      <c r="E4375" s="19"/>
      <c r="F4375" s="18"/>
    </row>
    <row r="4376" s="17" customFormat="1" spans="3:6">
      <c r="C4376" s="18"/>
      <c r="D4376" s="18"/>
      <c r="E4376" s="19"/>
      <c r="F4376" s="18"/>
    </row>
    <row r="4377" s="17" customFormat="1" spans="3:6">
      <c r="C4377" s="18"/>
      <c r="D4377" s="18"/>
      <c r="E4377" s="19"/>
      <c r="F4377" s="18"/>
    </row>
    <row r="4378" s="17" customFormat="1" spans="3:6">
      <c r="C4378" s="18"/>
      <c r="D4378" s="18"/>
      <c r="E4378" s="19"/>
      <c r="F4378" s="18"/>
    </row>
    <row r="4379" s="17" customFormat="1" spans="3:6">
      <c r="C4379" s="18"/>
      <c r="D4379" s="18"/>
      <c r="E4379" s="19"/>
      <c r="F4379" s="18"/>
    </row>
    <row r="4380" s="17" customFormat="1" spans="3:6">
      <c r="C4380" s="18"/>
      <c r="D4380" s="18"/>
      <c r="E4380" s="19"/>
      <c r="F4380" s="18"/>
    </row>
    <row r="4381" s="17" customFormat="1" spans="3:6">
      <c r="C4381" s="18"/>
      <c r="D4381" s="18"/>
      <c r="E4381" s="19"/>
      <c r="F4381" s="18"/>
    </row>
    <row r="4382" s="17" customFormat="1" spans="3:6">
      <c r="C4382" s="18"/>
      <c r="D4382" s="18"/>
      <c r="E4382" s="19"/>
      <c r="F4382" s="18"/>
    </row>
    <row r="4383" s="17" customFormat="1" spans="3:6">
      <c r="C4383" s="18"/>
      <c r="D4383" s="18"/>
      <c r="E4383" s="19"/>
      <c r="F4383" s="18"/>
    </row>
    <row r="4384" s="17" customFormat="1" spans="3:6">
      <c r="C4384" s="18"/>
      <c r="D4384" s="18"/>
      <c r="E4384" s="19"/>
      <c r="F4384" s="18"/>
    </row>
    <row r="4385" s="17" customFormat="1" spans="3:6">
      <c r="C4385" s="18"/>
      <c r="D4385" s="18"/>
      <c r="E4385" s="19"/>
      <c r="F4385" s="18"/>
    </row>
    <row r="4386" s="17" customFormat="1" spans="3:6">
      <c r="C4386" s="18"/>
      <c r="D4386" s="18"/>
      <c r="E4386" s="19"/>
      <c r="F4386" s="18"/>
    </row>
    <row r="4387" s="17" customFormat="1" spans="3:6">
      <c r="C4387" s="18"/>
      <c r="D4387" s="18"/>
      <c r="E4387" s="19"/>
      <c r="F4387" s="18"/>
    </row>
    <row r="4388" s="17" customFormat="1" spans="3:6">
      <c r="C4388" s="18"/>
      <c r="D4388" s="18"/>
      <c r="E4388" s="19"/>
      <c r="F4388" s="18"/>
    </row>
    <row r="4389" s="17" customFormat="1" spans="3:6">
      <c r="C4389" s="18"/>
      <c r="D4389" s="18"/>
      <c r="E4389" s="19"/>
      <c r="F4389" s="18"/>
    </row>
    <row r="4390" s="17" customFormat="1" spans="3:6">
      <c r="C4390" s="18"/>
      <c r="D4390" s="18"/>
      <c r="E4390" s="19"/>
      <c r="F4390" s="18"/>
    </row>
    <row r="4391" s="17" customFormat="1" spans="3:6">
      <c r="C4391" s="18"/>
      <c r="D4391" s="18"/>
      <c r="E4391" s="19"/>
      <c r="F4391" s="18"/>
    </row>
    <row r="4392" s="17" customFormat="1" spans="3:6">
      <c r="C4392" s="18"/>
      <c r="D4392" s="18"/>
      <c r="E4392" s="19"/>
      <c r="F4392" s="18"/>
    </row>
    <row r="4393" s="17" customFormat="1" spans="3:6">
      <c r="C4393" s="18"/>
      <c r="D4393" s="18"/>
      <c r="E4393" s="19"/>
      <c r="F4393" s="18"/>
    </row>
    <row r="4394" s="17" customFormat="1" spans="3:6">
      <c r="C4394" s="18"/>
      <c r="D4394" s="18"/>
      <c r="E4394" s="19"/>
      <c r="F4394" s="18"/>
    </row>
    <row r="4395" s="17" customFormat="1" spans="3:6">
      <c r="C4395" s="18"/>
      <c r="D4395" s="18"/>
      <c r="E4395" s="19"/>
      <c r="F4395" s="18"/>
    </row>
    <row r="4396" s="17" customFormat="1" spans="3:6">
      <c r="C4396" s="18"/>
      <c r="D4396" s="18"/>
      <c r="E4396" s="19"/>
      <c r="F4396" s="18"/>
    </row>
    <row r="4397" s="17" customFormat="1" spans="3:6">
      <c r="C4397" s="18"/>
      <c r="D4397" s="18"/>
      <c r="E4397" s="19"/>
      <c r="F4397" s="18"/>
    </row>
    <row r="4398" s="17" customFormat="1" spans="3:6">
      <c r="C4398" s="18"/>
      <c r="D4398" s="18"/>
      <c r="E4398" s="19"/>
      <c r="F4398" s="18"/>
    </row>
    <row r="4399" s="17" customFormat="1" spans="3:6">
      <c r="C4399" s="18"/>
      <c r="D4399" s="18"/>
      <c r="E4399" s="19"/>
      <c r="F4399" s="18"/>
    </row>
    <row r="4400" s="17" customFormat="1" spans="3:6">
      <c r="C4400" s="18"/>
      <c r="D4400" s="18"/>
      <c r="E4400" s="19"/>
      <c r="F4400" s="18"/>
    </row>
    <row r="4401" s="17" customFormat="1" spans="3:6">
      <c r="C4401" s="18"/>
      <c r="D4401" s="18"/>
      <c r="E4401" s="19"/>
      <c r="F4401" s="18"/>
    </row>
    <row r="4402" s="17" customFormat="1" spans="3:6">
      <c r="C4402" s="18"/>
      <c r="D4402" s="18"/>
      <c r="E4402" s="19"/>
      <c r="F4402" s="18"/>
    </row>
    <row r="4403" s="17" customFormat="1" spans="3:6">
      <c r="C4403" s="18"/>
      <c r="D4403" s="18"/>
      <c r="E4403" s="19"/>
      <c r="F4403" s="18"/>
    </row>
    <row r="4404" s="17" customFormat="1" spans="3:6">
      <c r="C4404" s="18"/>
      <c r="D4404" s="18"/>
      <c r="E4404" s="19"/>
      <c r="F4404" s="18"/>
    </row>
    <row r="4405" s="17" customFormat="1" spans="3:6">
      <c r="C4405" s="18"/>
      <c r="D4405" s="18"/>
      <c r="E4405" s="19"/>
      <c r="F4405" s="18"/>
    </row>
    <row r="4406" s="17" customFormat="1" spans="3:6">
      <c r="C4406" s="18"/>
      <c r="D4406" s="18"/>
      <c r="E4406" s="19"/>
      <c r="F4406" s="18"/>
    </row>
    <row r="4407" s="17" customFormat="1" spans="3:6">
      <c r="C4407" s="18"/>
      <c r="D4407" s="18"/>
      <c r="E4407" s="19"/>
      <c r="F4407" s="18"/>
    </row>
    <row r="4408" s="17" customFormat="1" spans="3:6">
      <c r="C4408" s="18"/>
      <c r="D4408" s="18"/>
      <c r="E4408" s="19"/>
      <c r="F4408" s="18"/>
    </row>
    <row r="4409" s="17" customFormat="1" spans="3:6">
      <c r="C4409" s="18"/>
      <c r="D4409" s="18"/>
      <c r="E4409" s="19"/>
      <c r="F4409" s="18"/>
    </row>
    <row r="4410" s="17" customFormat="1" spans="3:6">
      <c r="C4410" s="18"/>
      <c r="D4410" s="18"/>
      <c r="E4410" s="19"/>
      <c r="F4410" s="18"/>
    </row>
    <row r="4411" s="17" customFormat="1" spans="3:6">
      <c r="C4411" s="18"/>
      <c r="D4411" s="18"/>
      <c r="E4411" s="19"/>
      <c r="F4411" s="18"/>
    </row>
    <row r="4412" s="17" customFormat="1" spans="3:6">
      <c r="C4412" s="18"/>
      <c r="D4412" s="18"/>
      <c r="E4412" s="19"/>
      <c r="F4412" s="18"/>
    </row>
    <row r="4413" s="17" customFormat="1" spans="3:6">
      <c r="C4413" s="18"/>
      <c r="D4413" s="18"/>
      <c r="E4413" s="19"/>
      <c r="F4413" s="18"/>
    </row>
    <row r="4414" s="17" customFormat="1" spans="3:6">
      <c r="C4414" s="18"/>
      <c r="D4414" s="18"/>
      <c r="E4414" s="19"/>
      <c r="F4414" s="18"/>
    </row>
    <row r="4415" s="17" customFormat="1" spans="3:6">
      <c r="C4415" s="18"/>
      <c r="D4415" s="18"/>
      <c r="E4415" s="19"/>
      <c r="F4415" s="18"/>
    </row>
    <row r="4416" s="17" customFormat="1" spans="3:6">
      <c r="C4416" s="18"/>
      <c r="D4416" s="18"/>
      <c r="E4416" s="19"/>
      <c r="F4416" s="18"/>
    </row>
    <row r="4417" s="17" customFormat="1" spans="3:6">
      <c r="C4417" s="18"/>
      <c r="D4417" s="18"/>
      <c r="E4417" s="19"/>
      <c r="F4417" s="18"/>
    </row>
    <row r="4418" s="17" customFormat="1" spans="3:6">
      <c r="C4418" s="18"/>
      <c r="D4418" s="18"/>
      <c r="E4418" s="19"/>
      <c r="F4418" s="18"/>
    </row>
    <row r="4419" s="17" customFormat="1" spans="3:6">
      <c r="C4419" s="18"/>
      <c r="D4419" s="18"/>
      <c r="E4419" s="19"/>
      <c r="F4419" s="18"/>
    </row>
    <row r="4420" s="17" customFormat="1" spans="3:6">
      <c r="C4420" s="18"/>
      <c r="D4420" s="18"/>
      <c r="E4420" s="19"/>
      <c r="F4420" s="18"/>
    </row>
    <row r="4421" s="17" customFormat="1" spans="3:6">
      <c r="C4421" s="18"/>
      <c r="D4421" s="18"/>
      <c r="E4421" s="19"/>
      <c r="F4421" s="18"/>
    </row>
    <row r="4422" s="17" customFormat="1" spans="3:6">
      <c r="C4422" s="18"/>
      <c r="D4422" s="18"/>
      <c r="E4422" s="19"/>
      <c r="F4422" s="18"/>
    </row>
    <row r="4423" s="17" customFormat="1" spans="3:6">
      <c r="C4423" s="18"/>
      <c r="D4423" s="18"/>
      <c r="E4423" s="19"/>
      <c r="F4423" s="18"/>
    </row>
    <row r="4424" s="17" customFormat="1" spans="3:6">
      <c r="C4424" s="18"/>
      <c r="D4424" s="18"/>
      <c r="E4424" s="19"/>
      <c r="F4424" s="18"/>
    </row>
    <row r="4425" s="17" customFormat="1" spans="3:6">
      <c r="C4425" s="18"/>
      <c r="D4425" s="18"/>
      <c r="E4425" s="19"/>
      <c r="F4425" s="18"/>
    </row>
    <row r="4426" s="17" customFormat="1" spans="3:6">
      <c r="C4426" s="18"/>
      <c r="D4426" s="18"/>
      <c r="E4426" s="19"/>
      <c r="F4426" s="18"/>
    </row>
    <row r="4427" s="17" customFormat="1" spans="3:6">
      <c r="C4427" s="18"/>
      <c r="D4427" s="18"/>
      <c r="E4427" s="19"/>
      <c r="F4427" s="18"/>
    </row>
    <row r="4428" s="17" customFormat="1" spans="3:6">
      <c r="C4428" s="18"/>
      <c r="D4428" s="18"/>
      <c r="E4428" s="19"/>
      <c r="F4428" s="18"/>
    </row>
    <row r="4429" s="17" customFormat="1" spans="3:6">
      <c r="C4429" s="18"/>
      <c r="D4429" s="18"/>
      <c r="E4429" s="19"/>
      <c r="F4429" s="18"/>
    </row>
    <row r="4430" s="17" customFormat="1" spans="3:6">
      <c r="C4430" s="18"/>
      <c r="D4430" s="18"/>
      <c r="E4430" s="19"/>
      <c r="F4430" s="18"/>
    </row>
    <row r="4431" s="17" customFormat="1" spans="3:6">
      <c r="C4431" s="18"/>
      <c r="D4431" s="18"/>
      <c r="E4431" s="19"/>
      <c r="F4431" s="18"/>
    </row>
    <row r="4432" s="17" customFormat="1" spans="3:6">
      <c r="C4432" s="18"/>
      <c r="D4432" s="18"/>
      <c r="E4432" s="19"/>
      <c r="F4432" s="18"/>
    </row>
    <row r="4433" s="17" customFormat="1" spans="3:6">
      <c r="C4433" s="18"/>
      <c r="D4433" s="18"/>
      <c r="E4433" s="19"/>
      <c r="F4433" s="18"/>
    </row>
    <row r="4434" s="17" customFormat="1" spans="3:6">
      <c r="C4434" s="18"/>
      <c r="D4434" s="18"/>
      <c r="E4434" s="19"/>
      <c r="F4434" s="18"/>
    </row>
    <row r="4435" s="17" customFormat="1" spans="3:6">
      <c r="C4435" s="18"/>
      <c r="D4435" s="18"/>
      <c r="E4435" s="19"/>
      <c r="F4435" s="18"/>
    </row>
    <row r="4436" s="17" customFormat="1" spans="3:6">
      <c r="C4436" s="18"/>
      <c r="D4436" s="18"/>
      <c r="E4436" s="19"/>
      <c r="F4436" s="18"/>
    </row>
    <row r="4437" s="17" customFormat="1" spans="3:6">
      <c r="C4437" s="18"/>
      <c r="D4437" s="18"/>
      <c r="E4437" s="19"/>
      <c r="F4437" s="18"/>
    </row>
    <row r="4438" s="17" customFormat="1" spans="3:6">
      <c r="C4438" s="18"/>
      <c r="D4438" s="18"/>
      <c r="E4438" s="19"/>
      <c r="F4438" s="18"/>
    </row>
    <row r="4439" s="17" customFormat="1" spans="3:6">
      <c r="C4439" s="18"/>
      <c r="D4439" s="18"/>
      <c r="E4439" s="19"/>
      <c r="F4439" s="18"/>
    </row>
    <row r="4440" s="17" customFormat="1" spans="3:6">
      <c r="C4440" s="18"/>
      <c r="D4440" s="18"/>
      <c r="E4440" s="19"/>
      <c r="F4440" s="18"/>
    </row>
    <row r="4441" s="17" customFormat="1" spans="3:6">
      <c r="C4441" s="18"/>
      <c r="D4441" s="18"/>
      <c r="E4441" s="19"/>
      <c r="F4441" s="18"/>
    </row>
    <row r="4442" s="17" customFormat="1" spans="3:6">
      <c r="C4442" s="18"/>
      <c r="D4442" s="18"/>
      <c r="E4442" s="19"/>
      <c r="F4442" s="18"/>
    </row>
    <row r="4443" s="17" customFormat="1" spans="3:6">
      <c r="C4443" s="18"/>
      <c r="D4443" s="18"/>
      <c r="E4443" s="19"/>
      <c r="F4443" s="18"/>
    </row>
    <row r="4444" s="17" customFormat="1" spans="3:6">
      <c r="C4444" s="18"/>
      <c r="D4444" s="18"/>
      <c r="E4444" s="19"/>
      <c r="F4444" s="18"/>
    </row>
    <row r="4445" s="17" customFormat="1" spans="3:6">
      <c r="C4445" s="18"/>
      <c r="D4445" s="18"/>
      <c r="E4445" s="19"/>
      <c r="F4445" s="18"/>
    </row>
    <row r="4446" s="17" customFormat="1" spans="3:6">
      <c r="C4446" s="18"/>
      <c r="D4446" s="18"/>
      <c r="E4446" s="19"/>
      <c r="F4446" s="18"/>
    </row>
    <row r="4447" s="17" customFormat="1" spans="3:6">
      <c r="C4447" s="18"/>
      <c r="D4447" s="18"/>
      <c r="E4447" s="19"/>
      <c r="F4447" s="18"/>
    </row>
    <row r="4448" s="17" customFormat="1" spans="3:6">
      <c r="C4448" s="18"/>
      <c r="D4448" s="18"/>
      <c r="E4448" s="19"/>
      <c r="F4448" s="18"/>
    </row>
    <row r="4449" s="17" customFormat="1" spans="3:6">
      <c r="C4449" s="18"/>
      <c r="D4449" s="18"/>
      <c r="E4449" s="19"/>
      <c r="F4449" s="18"/>
    </row>
    <row r="4450" s="17" customFormat="1" spans="3:6">
      <c r="C4450" s="18"/>
      <c r="D4450" s="18"/>
      <c r="E4450" s="19"/>
      <c r="F4450" s="18"/>
    </row>
    <row r="4451" s="17" customFormat="1" spans="3:6">
      <c r="C4451" s="18"/>
      <c r="D4451" s="18"/>
      <c r="E4451" s="19"/>
      <c r="F4451" s="18"/>
    </row>
    <row r="4452" s="17" customFormat="1" spans="3:6">
      <c r="C4452" s="18"/>
      <c r="D4452" s="18"/>
      <c r="E4452" s="19"/>
      <c r="F4452" s="18"/>
    </row>
    <row r="4453" s="17" customFormat="1" spans="3:6">
      <c r="C4453" s="18"/>
      <c r="D4453" s="18"/>
      <c r="E4453" s="19"/>
      <c r="F4453" s="18"/>
    </row>
    <row r="4454" s="17" customFormat="1" spans="3:6">
      <c r="C4454" s="18"/>
      <c r="D4454" s="18"/>
      <c r="E4454" s="19"/>
      <c r="F4454" s="18"/>
    </row>
    <row r="4455" s="17" customFormat="1" spans="3:6">
      <c r="C4455" s="18"/>
      <c r="D4455" s="18"/>
      <c r="E4455" s="19"/>
      <c r="F4455" s="18"/>
    </row>
    <row r="4456" s="17" customFormat="1" spans="3:6">
      <c r="C4456" s="18"/>
      <c r="D4456" s="18"/>
      <c r="E4456" s="19"/>
      <c r="F4456" s="18"/>
    </row>
    <row r="4457" s="17" customFormat="1" spans="3:6">
      <c r="C4457" s="18"/>
      <c r="D4457" s="18"/>
      <c r="E4457" s="19"/>
      <c r="F4457" s="18"/>
    </row>
    <row r="4458" s="17" customFormat="1" spans="3:6">
      <c r="C4458" s="18"/>
      <c r="D4458" s="18"/>
      <c r="E4458" s="19"/>
      <c r="F4458" s="18"/>
    </row>
    <row r="4459" s="17" customFormat="1" spans="3:6">
      <c r="C4459" s="18"/>
      <c r="D4459" s="18"/>
      <c r="E4459" s="19"/>
      <c r="F4459" s="18"/>
    </row>
    <row r="4460" s="17" customFormat="1" spans="3:6">
      <c r="C4460" s="18"/>
      <c r="D4460" s="18"/>
      <c r="E4460" s="19"/>
      <c r="F4460" s="18"/>
    </row>
    <row r="4461" s="17" customFormat="1" spans="3:6">
      <c r="C4461" s="18"/>
      <c r="D4461" s="18"/>
      <c r="E4461" s="19"/>
      <c r="F4461" s="18"/>
    </row>
    <row r="4462" s="17" customFormat="1" spans="3:6">
      <c r="C4462" s="18"/>
      <c r="D4462" s="18"/>
      <c r="E4462" s="19"/>
      <c r="F4462" s="18"/>
    </row>
    <row r="4463" s="17" customFormat="1" spans="3:6">
      <c r="C4463" s="18"/>
      <c r="D4463" s="18"/>
      <c r="E4463" s="19"/>
      <c r="F4463" s="18"/>
    </row>
    <row r="4464" s="17" customFormat="1" spans="3:6">
      <c r="C4464" s="18"/>
      <c r="D4464" s="18"/>
      <c r="E4464" s="19"/>
      <c r="F4464" s="18"/>
    </row>
    <row r="4465" s="17" customFormat="1" spans="3:6">
      <c r="C4465" s="18"/>
      <c r="D4465" s="18"/>
      <c r="E4465" s="19"/>
      <c r="F4465" s="18"/>
    </row>
    <row r="4466" s="17" customFormat="1" spans="3:6">
      <c r="C4466" s="18"/>
      <c r="D4466" s="18"/>
      <c r="E4466" s="19"/>
      <c r="F4466" s="18"/>
    </row>
    <row r="4467" s="17" customFormat="1" spans="3:6">
      <c r="C4467" s="18"/>
      <c r="D4467" s="18"/>
      <c r="E4467" s="19"/>
      <c r="F4467" s="18"/>
    </row>
    <row r="4468" s="17" customFormat="1" spans="3:6">
      <c r="C4468" s="18"/>
      <c r="D4468" s="18"/>
      <c r="E4468" s="19"/>
      <c r="F4468" s="18"/>
    </row>
    <row r="4469" s="17" customFormat="1" spans="3:6">
      <c r="C4469" s="18"/>
      <c r="D4469" s="18"/>
      <c r="E4469" s="19"/>
      <c r="F4469" s="18"/>
    </row>
    <row r="4470" s="17" customFormat="1" spans="3:6">
      <c r="C4470" s="18"/>
      <c r="D4470" s="18"/>
      <c r="E4470" s="19"/>
      <c r="F4470" s="18"/>
    </row>
    <row r="4471" s="17" customFormat="1" spans="3:6">
      <c r="C4471" s="18"/>
      <c r="D4471" s="18"/>
      <c r="E4471" s="19"/>
      <c r="F4471" s="18"/>
    </row>
    <row r="4472" s="17" customFormat="1" spans="3:6">
      <c r="C4472" s="18"/>
      <c r="D4472" s="18"/>
      <c r="E4472" s="19"/>
      <c r="F4472" s="18"/>
    </row>
    <row r="4473" s="17" customFormat="1" spans="3:6">
      <c r="C4473" s="18"/>
      <c r="D4473" s="18"/>
      <c r="E4473" s="19"/>
      <c r="F4473" s="18"/>
    </row>
    <row r="4474" s="17" customFormat="1" spans="3:6">
      <c r="C4474" s="18"/>
      <c r="D4474" s="18"/>
      <c r="E4474" s="19"/>
      <c r="F4474" s="18"/>
    </row>
    <row r="4475" s="17" customFormat="1" spans="3:6">
      <c r="C4475" s="18"/>
      <c r="D4475" s="18"/>
      <c r="E4475" s="19"/>
      <c r="F4475" s="18"/>
    </row>
    <row r="4476" s="17" customFormat="1" spans="3:6">
      <c r="C4476" s="18"/>
      <c r="D4476" s="18"/>
      <c r="E4476" s="19"/>
      <c r="F4476" s="18"/>
    </row>
    <row r="4477" s="17" customFormat="1" spans="3:6">
      <c r="C4477" s="18"/>
      <c r="D4477" s="18"/>
      <c r="E4477" s="19"/>
      <c r="F4477" s="18"/>
    </row>
    <row r="4478" s="17" customFormat="1" spans="3:6">
      <c r="C4478" s="18"/>
      <c r="D4478" s="18"/>
      <c r="E4478" s="19"/>
      <c r="F4478" s="18"/>
    </row>
    <row r="4479" s="17" customFormat="1" spans="3:6">
      <c r="C4479" s="18"/>
      <c r="D4479" s="18"/>
      <c r="E4479" s="19"/>
      <c r="F4479" s="18"/>
    </row>
    <row r="4480" s="17" customFormat="1" spans="3:6">
      <c r="C4480" s="18"/>
      <c r="D4480" s="18"/>
      <c r="E4480" s="19"/>
      <c r="F4480" s="18"/>
    </row>
    <row r="4481" s="17" customFormat="1" spans="3:6">
      <c r="C4481" s="18"/>
      <c r="D4481" s="18"/>
      <c r="E4481" s="19"/>
      <c r="F4481" s="18"/>
    </row>
    <row r="4482" s="17" customFormat="1" spans="3:6">
      <c r="C4482" s="18"/>
      <c r="D4482" s="18"/>
      <c r="E4482" s="19"/>
      <c r="F4482" s="18"/>
    </row>
    <row r="4483" s="17" customFormat="1" spans="3:6">
      <c r="C4483" s="18"/>
      <c r="D4483" s="18"/>
      <c r="E4483" s="19"/>
      <c r="F4483" s="18"/>
    </row>
    <row r="4484" s="17" customFormat="1" spans="3:6">
      <c r="C4484" s="18"/>
      <c r="D4484" s="18"/>
      <c r="E4484" s="19"/>
      <c r="F4484" s="18"/>
    </row>
    <row r="4485" s="17" customFormat="1" spans="3:6">
      <c r="C4485" s="18"/>
      <c r="D4485" s="18"/>
      <c r="E4485" s="19"/>
      <c r="F4485" s="18"/>
    </row>
    <row r="4486" s="17" customFormat="1" spans="3:6">
      <c r="C4486" s="18"/>
      <c r="D4486" s="18"/>
      <c r="E4486" s="19"/>
      <c r="F4486" s="18"/>
    </row>
    <row r="4487" s="17" customFormat="1" spans="3:6">
      <c r="C4487" s="18"/>
      <c r="D4487" s="18"/>
      <c r="E4487" s="19"/>
      <c r="F4487" s="18"/>
    </row>
    <row r="4488" s="17" customFormat="1" spans="3:6">
      <c r="C4488" s="18"/>
      <c r="D4488" s="18"/>
      <c r="E4488" s="19"/>
      <c r="F4488" s="18"/>
    </row>
    <row r="4489" s="17" customFormat="1" spans="3:6">
      <c r="C4489" s="18"/>
      <c r="D4489" s="18"/>
      <c r="E4489" s="19"/>
      <c r="F4489" s="18"/>
    </row>
    <row r="4490" s="17" customFormat="1" spans="3:6">
      <c r="C4490" s="18"/>
      <c r="D4490" s="18"/>
      <c r="E4490" s="19"/>
      <c r="F4490" s="18"/>
    </row>
    <row r="4491" s="17" customFormat="1" spans="3:6">
      <c r="C4491" s="18"/>
      <c r="D4491" s="18"/>
      <c r="E4491" s="19"/>
      <c r="F4491" s="18"/>
    </row>
    <row r="4492" s="17" customFormat="1" spans="3:6">
      <c r="C4492" s="18"/>
      <c r="D4492" s="18"/>
      <c r="E4492" s="19"/>
      <c r="F4492" s="18"/>
    </row>
    <row r="4493" s="17" customFormat="1" spans="3:6">
      <c r="C4493" s="18"/>
      <c r="D4493" s="18"/>
      <c r="E4493" s="19"/>
      <c r="F4493" s="18"/>
    </row>
    <row r="4494" s="17" customFormat="1" spans="3:6">
      <c r="C4494" s="18"/>
      <c r="D4494" s="18"/>
      <c r="E4494" s="19"/>
      <c r="F4494" s="18"/>
    </row>
    <row r="4495" s="17" customFormat="1" spans="3:6">
      <c r="C4495" s="18"/>
      <c r="D4495" s="18"/>
      <c r="E4495" s="19"/>
      <c r="F4495" s="18"/>
    </row>
    <row r="4496" s="17" customFormat="1" spans="3:6">
      <c r="C4496" s="18"/>
      <c r="D4496" s="18"/>
      <c r="E4496" s="19"/>
      <c r="F4496" s="18"/>
    </row>
    <row r="4497" s="17" customFormat="1" spans="3:6">
      <c r="C4497" s="18"/>
      <c r="D4497" s="18"/>
      <c r="E4497" s="19"/>
      <c r="F4497" s="18"/>
    </row>
    <row r="4498" s="17" customFormat="1" spans="3:6">
      <c r="C4498" s="18"/>
      <c r="D4498" s="18"/>
      <c r="E4498" s="19"/>
      <c r="F4498" s="18"/>
    </row>
    <row r="4499" s="17" customFormat="1" spans="3:6">
      <c r="C4499" s="18"/>
      <c r="D4499" s="18"/>
      <c r="E4499" s="19"/>
      <c r="F4499" s="18"/>
    </row>
    <row r="4500" s="17" customFormat="1" spans="3:6">
      <c r="C4500" s="18"/>
      <c r="D4500" s="18"/>
      <c r="E4500" s="19"/>
      <c r="F4500" s="18"/>
    </row>
    <row r="4501" s="17" customFormat="1" spans="3:6">
      <c r="C4501" s="18"/>
      <c r="D4501" s="18"/>
      <c r="E4501" s="19"/>
      <c r="F4501" s="18"/>
    </row>
    <row r="4502" s="17" customFormat="1" spans="3:6">
      <c r="C4502" s="18"/>
      <c r="D4502" s="18"/>
      <c r="E4502" s="19"/>
      <c r="F4502" s="18"/>
    </row>
    <row r="4503" s="17" customFormat="1" spans="3:6">
      <c r="C4503" s="18"/>
      <c r="D4503" s="18"/>
      <c r="E4503" s="19"/>
      <c r="F4503" s="18"/>
    </row>
    <row r="4504" s="17" customFormat="1" spans="3:6">
      <c r="C4504" s="18"/>
      <c r="D4504" s="18"/>
      <c r="E4504" s="19"/>
      <c r="F4504" s="18"/>
    </row>
    <row r="4505" s="17" customFormat="1" spans="3:6">
      <c r="C4505" s="18"/>
      <c r="D4505" s="18"/>
      <c r="E4505" s="19"/>
      <c r="F4505" s="18"/>
    </row>
    <row r="4506" s="17" customFormat="1" spans="3:6">
      <c r="C4506" s="18"/>
      <c r="D4506" s="18"/>
      <c r="E4506" s="19"/>
      <c r="F4506" s="18"/>
    </row>
    <row r="4507" s="17" customFormat="1" spans="3:6">
      <c r="C4507" s="18"/>
      <c r="D4507" s="18"/>
      <c r="E4507" s="19"/>
      <c r="F4507" s="18"/>
    </row>
    <row r="4508" s="17" customFormat="1" spans="3:6">
      <c r="C4508" s="18"/>
      <c r="D4508" s="18"/>
      <c r="E4508" s="19"/>
      <c r="F4508" s="18"/>
    </row>
    <row r="4509" s="17" customFormat="1" spans="3:6">
      <c r="C4509" s="18"/>
      <c r="D4509" s="18"/>
      <c r="E4509" s="19"/>
      <c r="F4509" s="18"/>
    </row>
    <row r="4510" s="17" customFormat="1" spans="3:6">
      <c r="C4510" s="18"/>
      <c r="D4510" s="18"/>
      <c r="E4510" s="19"/>
      <c r="F4510" s="18"/>
    </row>
    <row r="4511" s="17" customFormat="1" spans="3:6">
      <c r="C4511" s="18"/>
      <c r="D4511" s="18"/>
      <c r="E4511" s="19"/>
      <c r="F4511" s="18"/>
    </row>
    <row r="4512" s="17" customFormat="1" spans="3:6">
      <c r="C4512" s="18"/>
      <c r="D4512" s="18"/>
      <c r="E4512" s="19"/>
      <c r="F4512" s="18"/>
    </row>
    <row r="4513" s="17" customFormat="1" spans="3:6">
      <c r="C4513" s="18"/>
      <c r="D4513" s="18"/>
      <c r="E4513" s="19"/>
      <c r="F4513" s="18"/>
    </row>
    <row r="4514" s="17" customFormat="1" spans="3:6">
      <c r="C4514" s="18"/>
      <c r="D4514" s="18"/>
      <c r="E4514" s="19"/>
      <c r="F4514" s="18"/>
    </row>
    <row r="4515" s="17" customFormat="1" spans="3:6">
      <c r="C4515" s="18"/>
      <c r="D4515" s="18"/>
      <c r="E4515" s="19"/>
      <c r="F4515" s="18"/>
    </row>
    <row r="4516" s="17" customFormat="1" spans="3:6">
      <c r="C4516" s="18"/>
      <c r="D4516" s="18"/>
      <c r="E4516" s="19"/>
      <c r="F4516" s="18"/>
    </row>
    <row r="4517" s="17" customFormat="1" spans="3:6">
      <c r="C4517" s="18"/>
      <c r="D4517" s="18"/>
      <c r="E4517" s="19"/>
      <c r="F4517" s="18"/>
    </row>
    <row r="4518" s="17" customFormat="1" spans="3:6">
      <c r="C4518" s="18"/>
      <c r="D4518" s="18"/>
      <c r="E4518" s="19"/>
      <c r="F4518" s="18"/>
    </row>
    <row r="4519" s="17" customFormat="1" spans="3:6">
      <c r="C4519" s="18"/>
      <c r="D4519" s="18"/>
      <c r="E4519" s="19"/>
      <c r="F4519" s="18"/>
    </row>
    <row r="4520" s="17" customFormat="1" spans="3:6">
      <c r="C4520" s="18"/>
      <c r="D4520" s="18"/>
      <c r="E4520" s="19"/>
      <c r="F4520" s="18"/>
    </row>
    <row r="4521" s="17" customFormat="1" spans="3:6">
      <c r="C4521" s="18"/>
      <c r="D4521" s="18"/>
      <c r="E4521" s="19"/>
      <c r="F4521" s="18"/>
    </row>
    <row r="4522" s="17" customFormat="1" spans="3:6">
      <c r="C4522" s="18"/>
      <c r="D4522" s="18"/>
      <c r="E4522" s="19"/>
      <c r="F4522" s="18"/>
    </row>
    <row r="4523" s="17" customFormat="1" spans="3:6">
      <c r="C4523" s="18"/>
      <c r="D4523" s="18"/>
      <c r="E4523" s="19"/>
      <c r="F4523" s="18"/>
    </row>
    <row r="4524" s="17" customFormat="1" spans="3:6">
      <c r="C4524" s="18"/>
      <c r="D4524" s="18"/>
      <c r="E4524" s="19"/>
      <c r="F4524" s="18"/>
    </row>
    <row r="4525" s="17" customFormat="1" spans="3:6">
      <c r="C4525" s="18"/>
      <c r="D4525" s="18"/>
      <c r="E4525" s="19"/>
      <c r="F4525" s="18"/>
    </row>
    <row r="4526" s="17" customFormat="1" spans="3:6">
      <c r="C4526" s="18"/>
      <c r="D4526" s="18"/>
      <c r="E4526" s="19"/>
      <c r="F4526" s="18"/>
    </row>
    <row r="4527" s="17" customFormat="1" spans="3:6">
      <c r="C4527" s="18"/>
      <c r="D4527" s="18"/>
      <c r="E4527" s="19"/>
      <c r="F4527" s="18"/>
    </row>
    <row r="4528" s="17" customFormat="1" spans="3:6">
      <c r="C4528" s="18"/>
      <c r="D4528" s="18"/>
      <c r="E4528" s="19"/>
      <c r="F4528" s="18"/>
    </row>
    <row r="4529" s="17" customFormat="1" spans="3:6">
      <c r="C4529" s="18"/>
      <c r="D4529" s="18"/>
      <c r="E4529" s="19"/>
      <c r="F4529" s="18"/>
    </row>
    <row r="4530" s="17" customFormat="1" spans="3:6">
      <c r="C4530" s="18"/>
      <c r="D4530" s="18"/>
      <c r="E4530" s="19"/>
      <c r="F4530" s="18"/>
    </row>
    <row r="4531" s="17" customFormat="1" spans="3:6">
      <c r="C4531" s="18"/>
      <c r="D4531" s="18"/>
      <c r="E4531" s="19"/>
      <c r="F4531" s="18"/>
    </row>
    <row r="4532" s="17" customFormat="1" spans="3:6">
      <c r="C4532" s="18"/>
      <c r="D4532" s="18"/>
      <c r="E4532" s="19"/>
      <c r="F4532" s="18"/>
    </row>
    <row r="4533" s="17" customFormat="1" spans="3:6">
      <c r="C4533" s="18"/>
      <c r="D4533" s="18"/>
      <c r="E4533" s="19"/>
      <c r="F4533" s="18"/>
    </row>
    <row r="4534" s="17" customFormat="1" spans="3:6">
      <c r="C4534" s="18"/>
      <c r="D4534" s="18"/>
      <c r="E4534" s="19"/>
      <c r="F4534" s="18"/>
    </row>
    <row r="4535" s="17" customFormat="1" spans="3:6">
      <c r="C4535" s="18"/>
      <c r="D4535" s="18"/>
      <c r="E4535" s="19"/>
      <c r="F4535" s="18"/>
    </row>
    <row r="4536" s="17" customFormat="1" spans="3:6">
      <c r="C4536" s="18"/>
      <c r="D4536" s="18"/>
      <c r="E4536" s="19"/>
      <c r="F4536" s="18"/>
    </row>
    <row r="4537" s="17" customFormat="1" spans="3:6">
      <c r="C4537" s="18"/>
      <c r="D4537" s="18"/>
      <c r="E4537" s="19"/>
      <c r="F4537" s="18"/>
    </row>
    <row r="4538" s="17" customFormat="1" spans="3:6">
      <c r="C4538" s="18"/>
      <c r="D4538" s="18"/>
      <c r="E4538" s="19"/>
      <c r="F4538" s="18"/>
    </row>
    <row r="4539" s="17" customFormat="1" spans="3:6">
      <c r="C4539" s="18"/>
      <c r="D4539" s="18"/>
      <c r="E4539" s="19"/>
      <c r="F4539" s="18"/>
    </row>
    <row r="4540" s="17" customFormat="1" spans="3:6">
      <c r="C4540" s="18"/>
      <c r="D4540" s="18"/>
      <c r="E4540" s="19"/>
      <c r="F4540" s="18"/>
    </row>
    <row r="4541" s="17" customFormat="1" spans="3:6">
      <c r="C4541" s="18"/>
      <c r="D4541" s="18"/>
      <c r="E4541" s="19"/>
      <c r="F4541" s="18"/>
    </row>
    <row r="4542" s="17" customFormat="1" spans="3:6">
      <c r="C4542" s="18"/>
      <c r="D4542" s="18"/>
      <c r="E4542" s="19"/>
      <c r="F4542" s="18"/>
    </row>
    <row r="4543" s="17" customFormat="1" spans="3:6">
      <c r="C4543" s="18"/>
      <c r="D4543" s="18"/>
      <c r="E4543" s="19"/>
      <c r="F4543" s="18"/>
    </row>
    <row r="4544" s="17" customFormat="1" spans="3:6">
      <c r="C4544" s="18"/>
      <c r="D4544" s="18"/>
      <c r="E4544" s="19"/>
      <c r="F4544" s="18"/>
    </row>
    <row r="4545" s="17" customFormat="1" spans="3:6">
      <c r="C4545" s="18"/>
      <c r="D4545" s="18"/>
      <c r="E4545" s="19"/>
      <c r="F4545" s="18"/>
    </row>
    <row r="4546" s="17" customFormat="1" spans="3:6">
      <c r="C4546" s="18"/>
      <c r="D4546" s="18"/>
      <c r="E4546" s="19"/>
      <c r="F4546" s="18"/>
    </row>
    <row r="4547" s="17" customFormat="1" spans="3:6">
      <c r="C4547" s="18"/>
      <c r="D4547" s="18"/>
      <c r="E4547" s="19"/>
      <c r="F4547" s="18"/>
    </row>
    <row r="4548" s="17" customFormat="1" spans="3:6">
      <c r="C4548" s="18"/>
      <c r="D4548" s="18"/>
      <c r="E4548" s="19"/>
      <c r="F4548" s="18"/>
    </row>
    <row r="4549" s="17" customFormat="1" spans="3:6">
      <c r="C4549" s="18"/>
      <c r="D4549" s="18"/>
      <c r="E4549" s="19"/>
      <c r="F4549" s="18"/>
    </row>
    <row r="4550" s="17" customFormat="1" spans="3:6">
      <c r="C4550" s="18"/>
      <c r="D4550" s="18"/>
      <c r="E4550" s="19"/>
      <c r="F4550" s="18"/>
    </row>
    <row r="4551" s="17" customFormat="1" spans="3:6">
      <c r="C4551" s="18"/>
      <c r="D4551" s="18"/>
      <c r="E4551" s="19"/>
      <c r="F4551" s="18"/>
    </row>
    <row r="4552" s="17" customFormat="1" spans="3:6">
      <c r="C4552" s="18"/>
      <c r="D4552" s="18"/>
      <c r="E4552" s="19"/>
      <c r="F4552" s="18"/>
    </row>
    <row r="4553" s="17" customFormat="1" spans="3:6">
      <c r="C4553" s="18"/>
      <c r="D4553" s="18"/>
      <c r="E4553" s="19"/>
      <c r="F4553" s="18"/>
    </row>
    <row r="4554" s="17" customFormat="1" spans="3:6">
      <c r="C4554" s="18"/>
      <c r="D4554" s="18"/>
      <c r="E4554" s="19"/>
      <c r="F4554" s="18"/>
    </row>
    <row r="4555" s="17" customFormat="1" spans="3:6">
      <c r="C4555" s="18"/>
      <c r="D4555" s="18"/>
      <c r="E4555" s="19"/>
      <c r="F4555" s="18"/>
    </row>
    <row r="4556" s="17" customFormat="1" spans="3:6">
      <c r="C4556" s="18"/>
      <c r="D4556" s="18"/>
      <c r="E4556" s="19"/>
      <c r="F4556" s="18"/>
    </row>
    <row r="4557" s="17" customFormat="1" spans="3:6">
      <c r="C4557" s="18"/>
      <c r="D4557" s="18"/>
      <c r="E4557" s="19"/>
      <c r="F4557" s="18"/>
    </row>
    <row r="4558" s="17" customFormat="1" spans="3:6">
      <c r="C4558" s="18"/>
      <c r="D4558" s="18"/>
      <c r="E4558" s="19"/>
      <c r="F4558" s="18"/>
    </row>
    <row r="4559" s="17" customFormat="1" spans="3:6">
      <c r="C4559" s="18"/>
      <c r="D4559" s="18"/>
      <c r="E4559" s="19"/>
      <c r="F4559" s="18"/>
    </row>
    <row r="4560" s="17" customFormat="1" spans="3:6">
      <c r="C4560" s="18"/>
      <c r="D4560" s="18"/>
      <c r="E4560" s="19"/>
      <c r="F4560" s="18"/>
    </row>
    <row r="4561" s="17" customFormat="1" spans="3:6">
      <c r="C4561" s="18"/>
      <c r="D4561" s="18"/>
      <c r="E4561" s="19"/>
      <c r="F4561" s="18"/>
    </row>
    <row r="4562" s="17" customFormat="1" spans="3:6">
      <c r="C4562" s="18"/>
      <c r="D4562" s="18"/>
      <c r="E4562" s="19"/>
      <c r="F4562" s="18"/>
    </row>
    <row r="4563" s="17" customFormat="1" spans="3:6">
      <c r="C4563" s="18"/>
      <c r="D4563" s="18"/>
      <c r="E4563" s="19"/>
      <c r="F4563" s="18"/>
    </row>
    <row r="4564" s="17" customFormat="1" spans="3:6">
      <c r="C4564" s="18"/>
      <c r="D4564" s="18"/>
      <c r="E4564" s="19"/>
      <c r="F4564" s="18"/>
    </row>
    <row r="4565" s="17" customFormat="1" spans="3:6">
      <c r="C4565" s="18"/>
      <c r="D4565" s="18"/>
      <c r="E4565" s="19"/>
      <c r="F4565" s="18"/>
    </row>
    <row r="4566" s="17" customFormat="1" spans="3:6">
      <c r="C4566" s="18"/>
      <c r="D4566" s="18"/>
      <c r="E4566" s="19"/>
      <c r="F4566" s="18"/>
    </row>
    <row r="4567" s="17" customFormat="1" spans="3:6">
      <c r="C4567" s="18"/>
      <c r="D4567" s="18"/>
      <c r="E4567" s="19"/>
      <c r="F4567" s="18"/>
    </row>
    <row r="4568" s="17" customFormat="1" spans="3:6">
      <c r="C4568" s="18"/>
      <c r="D4568" s="18"/>
      <c r="E4568" s="19"/>
      <c r="F4568" s="18"/>
    </row>
    <row r="4569" s="17" customFormat="1" spans="3:6">
      <c r="C4569" s="18"/>
      <c r="D4569" s="18"/>
      <c r="E4569" s="19"/>
      <c r="F4569" s="18"/>
    </row>
    <row r="4570" s="17" customFormat="1" spans="3:6">
      <c r="C4570" s="18"/>
      <c r="D4570" s="18"/>
      <c r="E4570" s="19"/>
      <c r="F4570" s="18"/>
    </row>
    <row r="4571" s="17" customFormat="1" spans="3:6">
      <c r="C4571" s="18"/>
      <c r="D4571" s="18"/>
      <c r="E4571" s="19"/>
      <c r="F4571" s="18"/>
    </row>
    <row r="4572" s="17" customFormat="1" spans="3:6">
      <c r="C4572" s="18"/>
      <c r="D4572" s="18"/>
      <c r="E4572" s="19"/>
      <c r="F4572" s="18"/>
    </row>
    <row r="4573" s="17" customFormat="1" spans="3:6">
      <c r="C4573" s="18"/>
      <c r="D4573" s="18"/>
      <c r="E4573" s="19"/>
      <c r="F4573" s="18"/>
    </row>
    <row r="4574" s="17" customFormat="1" spans="3:6">
      <c r="C4574" s="18"/>
      <c r="D4574" s="18"/>
      <c r="E4574" s="19"/>
      <c r="F4574" s="18"/>
    </row>
    <row r="4575" s="17" customFormat="1" spans="3:6">
      <c r="C4575" s="18"/>
      <c r="D4575" s="18"/>
      <c r="E4575" s="19"/>
      <c r="F4575" s="18"/>
    </row>
    <row r="4576" s="17" customFormat="1" spans="3:6">
      <c r="C4576" s="18"/>
      <c r="D4576" s="18"/>
      <c r="E4576" s="19"/>
      <c r="F4576" s="18"/>
    </row>
    <row r="4577" s="17" customFormat="1" spans="3:6">
      <c r="C4577" s="18"/>
      <c r="D4577" s="18"/>
      <c r="E4577" s="19"/>
      <c r="F4577" s="18"/>
    </row>
    <row r="4578" s="17" customFormat="1" spans="3:6">
      <c r="C4578" s="18"/>
      <c r="D4578" s="18"/>
      <c r="E4578" s="19"/>
      <c r="F4578" s="18"/>
    </row>
    <row r="4579" s="17" customFormat="1" spans="3:6">
      <c r="C4579" s="18"/>
      <c r="D4579" s="18"/>
      <c r="E4579" s="19"/>
      <c r="F4579" s="18"/>
    </row>
    <row r="4580" s="17" customFormat="1" spans="3:6">
      <c r="C4580" s="18"/>
      <c r="D4580" s="18"/>
      <c r="E4580" s="19"/>
      <c r="F4580" s="18"/>
    </row>
    <row r="4581" s="17" customFormat="1" spans="3:6">
      <c r="C4581" s="18"/>
      <c r="D4581" s="18"/>
      <c r="E4581" s="19"/>
      <c r="F4581" s="18"/>
    </row>
    <row r="4582" s="17" customFormat="1" spans="3:6">
      <c r="C4582" s="18"/>
      <c r="D4582" s="18"/>
      <c r="E4582" s="19"/>
      <c r="F4582" s="18"/>
    </row>
    <row r="4583" s="17" customFormat="1" spans="3:6">
      <c r="C4583" s="18"/>
      <c r="D4583" s="18"/>
      <c r="E4583" s="19"/>
      <c r="F4583" s="18"/>
    </row>
    <row r="4584" s="17" customFormat="1" spans="3:6">
      <c r="C4584" s="18"/>
      <c r="D4584" s="18"/>
      <c r="E4584" s="19"/>
      <c r="F4584" s="18"/>
    </row>
    <row r="4585" s="17" customFormat="1" spans="3:6">
      <c r="C4585" s="18"/>
      <c r="D4585" s="18"/>
      <c r="E4585" s="19"/>
      <c r="F4585" s="18"/>
    </row>
    <row r="4586" s="17" customFormat="1" spans="3:6">
      <c r="C4586" s="18"/>
      <c r="D4586" s="18"/>
      <c r="E4586" s="19"/>
      <c r="F4586" s="18"/>
    </row>
    <row r="4587" s="17" customFormat="1" spans="3:6">
      <c r="C4587" s="18"/>
      <c r="D4587" s="18"/>
      <c r="E4587" s="19"/>
      <c r="F4587" s="18"/>
    </row>
    <row r="4588" s="17" customFormat="1" spans="3:6">
      <c r="C4588" s="18"/>
      <c r="D4588" s="18"/>
      <c r="E4588" s="19"/>
      <c r="F4588" s="18"/>
    </row>
    <row r="4589" s="17" customFormat="1" spans="3:6">
      <c r="C4589" s="18"/>
      <c r="D4589" s="18"/>
      <c r="E4589" s="19"/>
      <c r="F4589" s="18"/>
    </row>
    <row r="4590" s="17" customFormat="1" spans="3:6">
      <c r="C4590" s="18"/>
      <c r="D4590" s="18"/>
      <c r="E4590" s="19"/>
      <c r="F4590" s="18"/>
    </row>
    <row r="4591" s="17" customFormat="1" spans="3:6">
      <c r="C4591" s="18"/>
      <c r="D4591" s="18"/>
      <c r="E4591" s="19"/>
      <c r="F4591" s="18"/>
    </row>
    <row r="4592" s="17" customFormat="1" spans="3:6">
      <c r="C4592" s="18"/>
      <c r="D4592" s="18"/>
      <c r="E4592" s="19"/>
      <c r="F4592" s="18"/>
    </row>
    <row r="4593" s="17" customFormat="1" spans="3:6">
      <c r="C4593" s="18"/>
      <c r="D4593" s="18"/>
      <c r="E4593" s="19"/>
      <c r="F4593" s="18"/>
    </row>
    <row r="4594" s="17" customFormat="1" spans="3:6">
      <c r="C4594" s="18"/>
      <c r="D4594" s="18"/>
      <c r="E4594" s="19"/>
      <c r="F4594" s="18"/>
    </row>
    <row r="4595" s="17" customFormat="1" spans="3:6">
      <c r="C4595" s="18"/>
      <c r="D4595" s="18"/>
      <c r="E4595" s="19"/>
      <c r="F4595" s="18"/>
    </row>
    <row r="4596" s="17" customFormat="1" spans="3:6">
      <c r="C4596" s="18"/>
      <c r="D4596" s="18"/>
      <c r="E4596" s="19"/>
      <c r="F4596" s="18"/>
    </row>
    <row r="4597" s="17" customFormat="1" spans="3:6">
      <c r="C4597" s="18"/>
      <c r="D4597" s="18"/>
      <c r="E4597" s="19"/>
      <c r="F4597" s="18"/>
    </row>
    <row r="4598" s="17" customFormat="1" spans="3:6">
      <c r="C4598" s="18"/>
      <c r="D4598" s="18"/>
      <c r="E4598" s="19"/>
      <c r="F4598" s="18"/>
    </row>
    <row r="4599" s="17" customFormat="1" spans="3:6">
      <c r="C4599" s="18"/>
      <c r="D4599" s="18"/>
      <c r="E4599" s="19"/>
      <c r="F4599" s="18"/>
    </row>
    <row r="4600" s="17" customFormat="1" spans="3:6">
      <c r="C4600" s="18"/>
      <c r="D4600" s="18"/>
      <c r="E4600" s="19"/>
      <c r="F4600" s="18"/>
    </row>
    <row r="4601" s="17" customFormat="1" spans="3:6">
      <c r="C4601" s="18"/>
      <c r="D4601" s="18"/>
      <c r="E4601" s="19"/>
      <c r="F4601" s="18"/>
    </row>
    <row r="4602" s="17" customFormat="1" spans="3:6">
      <c r="C4602" s="18"/>
      <c r="D4602" s="18"/>
      <c r="E4602" s="19"/>
      <c r="F4602" s="18"/>
    </row>
    <row r="4603" s="17" customFormat="1" spans="3:6">
      <c r="C4603" s="18"/>
      <c r="D4603" s="18"/>
      <c r="E4603" s="19"/>
      <c r="F4603" s="18"/>
    </row>
    <row r="4604" s="17" customFormat="1" spans="3:6">
      <c r="C4604" s="18"/>
      <c r="D4604" s="18"/>
      <c r="E4604" s="19"/>
      <c r="F4604" s="18"/>
    </row>
    <row r="4605" s="17" customFormat="1" spans="3:6">
      <c r="C4605" s="18"/>
      <c r="D4605" s="18"/>
      <c r="E4605" s="19"/>
      <c r="F4605" s="18"/>
    </row>
    <row r="4606" s="17" customFormat="1" spans="3:6">
      <c r="C4606" s="18"/>
      <c r="D4606" s="18"/>
      <c r="E4606" s="19"/>
      <c r="F4606" s="18"/>
    </row>
    <row r="4607" s="17" customFormat="1" spans="3:6">
      <c r="C4607" s="18"/>
      <c r="D4607" s="18"/>
      <c r="E4607" s="19"/>
      <c r="F4607" s="18"/>
    </row>
    <row r="4608" s="17" customFormat="1" spans="3:6">
      <c r="C4608" s="18"/>
      <c r="D4608" s="18"/>
      <c r="E4608" s="19"/>
      <c r="F4608" s="18"/>
    </row>
    <row r="4609" s="17" customFormat="1" spans="3:6">
      <c r="C4609" s="18"/>
      <c r="D4609" s="18"/>
      <c r="E4609" s="19"/>
      <c r="F4609" s="18"/>
    </row>
    <row r="4610" s="17" customFormat="1" spans="3:6">
      <c r="C4610" s="18"/>
      <c r="D4610" s="18"/>
      <c r="E4610" s="19"/>
      <c r="F4610" s="18"/>
    </row>
    <row r="4611" s="17" customFormat="1" spans="3:6">
      <c r="C4611" s="18"/>
      <c r="D4611" s="18"/>
      <c r="E4611" s="19"/>
      <c r="F4611" s="18"/>
    </row>
    <row r="4612" s="17" customFormat="1" spans="3:6">
      <c r="C4612" s="18"/>
      <c r="D4612" s="18"/>
      <c r="E4612" s="19"/>
      <c r="F4612" s="18"/>
    </row>
    <row r="4613" s="17" customFormat="1" spans="3:6">
      <c r="C4613" s="18"/>
      <c r="D4613" s="18"/>
      <c r="E4613" s="19"/>
      <c r="F4613" s="18"/>
    </row>
    <row r="4614" s="17" customFormat="1" spans="3:6">
      <c r="C4614" s="18"/>
      <c r="D4614" s="18"/>
      <c r="E4614" s="19"/>
      <c r="F4614" s="18"/>
    </row>
    <row r="4615" s="17" customFormat="1" spans="3:6">
      <c r="C4615" s="18"/>
      <c r="D4615" s="18"/>
      <c r="E4615" s="19"/>
      <c r="F4615" s="18"/>
    </row>
    <row r="4616" s="17" customFormat="1" spans="3:6">
      <c r="C4616" s="18"/>
      <c r="D4616" s="18"/>
      <c r="E4616" s="19"/>
      <c r="F4616" s="18"/>
    </row>
    <row r="4617" s="17" customFormat="1" spans="3:6">
      <c r="C4617" s="18"/>
      <c r="D4617" s="18"/>
      <c r="E4617" s="19"/>
      <c r="F4617" s="18"/>
    </row>
    <row r="4618" s="17" customFormat="1" spans="3:6">
      <c r="C4618" s="18"/>
      <c r="D4618" s="18"/>
      <c r="E4618" s="19"/>
      <c r="F4618" s="18"/>
    </row>
    <row r="4619" s="17" customFormat="1" spans="3:6">
      <c r="C4619" s="18"/>
      <c r="D4619" s="18"/>
      <c r="E4619" s="19"/>
      <c r="F4619" s="18"/>
    </row>
    <row r="4620" s="17" customFormat="1" spans="3:6">
      <c r="C4620" s="18"/>
      <c r="D4620" s="18"/>
      <c r="E4620" s="19"/>
      <c r="F4620" s="18"/>
    </row>
    <row r="4621" s="17" customFormat="1" spans="3:6">
      <c r="C4621" s="18"/>
      <c r="D4621" s="18"/>
      <c r="E4621" s="19"/>
      <c r="F4621" s="18"/>
    </row>
    <row r="4622" s="17" customFormat="1" spans="3:6">
      <c r="C4622" s="18"/>
      <c r="D4622" s="18"/>
      <c r="E4622" s="19"/>
      <c r="F4622" s="18"/>
    </row>
    <row r="4623" s="17" customFormat="1" spans="3:6">
      <c r="C4623" s="18"/>
      <c r="D4623" s="18"/>
      <c r="E4623" s="19"/>
      <c r="F4623" s="18"/>
    </row>
    <row r="4624" s="17" customFormat="1" spans="3:6">
      <c r="C4624" s="18"/>
      <c r="D4624" s="18"/>
      <c r="E4624" s="19"/>
      <c r="F4624" s="18"/>
    </row>
    <row r="4625" s="17" customFormat="1" spans="3:6">
      <c r="C4625" s="18"/>
      <c r="D4625" s="18"/>
      <c r="E4625" s="19"/>
      <c r="F4625" s="18"/>
    </row>
    <row r="4626" s="17" customFormat="1" spans="3:6">
      <c r="C4626" s="18"/>
      <c r="D4626" s="18"/>
      <c r="E4626" s="19"/>
      <c r="F4626" s="18"/>
    </row>
    <row r="4627" s="17" customFormat="1" spans="3:6">
      <c r="C4627" s="18"/>
      <c r="D4627" s="18"/>
      <c r="E4627" s="19"/>
      <c r="F4627" s="18"/>
    </row>
    <row r="4628" s="17" customFormat="1" spans="3:6">
      <c r="C4628" s="18"/>
      <c r="D4628" s="18"/>
      <c r="E4628" s="19"/>
      <c r="F4628" s="18"/>
    </row>
    <row r="4629" s="17" customFormat="1" spans="3:6">
      <c r="C4629" s="18"/>
      <c r="D4629" s="18"/>
      <c r="E4629" s="19"/>
      <c r="F4629" s="18"/>
    </row>
    <row r="4630" s="17" customFormat="1" spans="3:6">
      <c r="C4630" s="18"/>
      <c r="D4630" s="18"/>
      <c r="E4630" s="19"/>
      <c r="F4630" s="18"/>
    </row>
    <row r="4631" s="17" customFormat="1" spans="3:6">
      <c r="C4631" s="18"/>
      <c r="D4631" s="18"/>
      <c r="E4631" s="19"/>
      <c r="F4631" s="18"/>
    </row>
    <row r="4632" s="17" customFormat="1" spans="3:6">
      <c r="C4632" s="18"/>
      <c r="D4632" s="18"/>
      <c r="E4632" s="19"/>
      <c r="F4632" s="18"/>
    </row>
    <row r="4633" s="17" customFormat="1" spans="3:6">
      <c r="C4633" s="18"/>
      <c r="D4633" s="18"/>
      <c r="E4633" s="19"/>
      <c r="F4633" s="18"/>
    </row>
    <row r="4634" s="17" customFormat="1" spans="3:6">
      <c r="C4634" s="18"/>
      <c r="D4634" s="18"/>
      <c r="E4634" s="19"/>
      <c r="F4634" s="18"/>
    </row>
    <row r="4635" s="17" customFormat="1" spans="3:6">
      <c r="C4635" s="18"/>
      <c r="D4635" s="18"/>
      <c r="E4635" s="19"/>
      <c r="F4635" s="18"/>
    </row>
    <row r="4636" s="17" customFormat="1" spans="3:6">
      <c r="C4636" s="18"/>
      <c r="D4636" s="18"/>
      <c r="E4636" s="19"/>
      <c r="F4636" s="18"/>
    </row>
    <row r="4637" s="17" customFormat="1" spans="3:6">
      <c r="C4637" s="18"/>
      <c r="D4637" s="18"/>
      <c r="E4637" s="19"/>
      <c r="F4637" s="18"/>
    </row>
    <row r="4638" s="17" customFormat="1" spans="3:6">
      <c r="C4638" s="18"/>
      <c r="D4638" s="18"/>
      <c r="E4638" s="19"/>
      <c r="F4638" s="18"/>
    </row>
    <row r="4639" s="17" customFormat="1" spans="3:6">
      <c r="C4639" s="18"/>
      <c r="D4639" s="18"/>
      <c r="E4639" s="19"/>
      <c r="F4639" s="18"/>
    </row>
    <row r="4640" s="17" customFormat="1" spans="3:6">
      <c r="C4640" s="18"/>
      <c r="D4640" s="18"/>
      <c r="E4640" s="19"/>
      <c r="F4640" s="18"/>
    </row>
    <row r="4641" s="17" customFormat="1" spans="3:6">
      <c r="C4641" s="18"/>
      <c r="D4641" s="18"/>
      <c r="E4641" s="19"/>
      <c r="F4641" s="18"/>
    </row>
    <row r="4642" s="17" customFormat="1" spans="3:6">
      <c r="C4642" s="18"/>
      <c r="D4642" s="18"/>
      <c r="E4642" s="19"/>
      <c r="F4642" s="18"/>
    </row>
    <row r="4643" s="17" customFormat="1" spans="3:6">
      <c r="C4643" s="18"/>
      <c r="D4643" s="18"/>
      <c r="E4643" s="19"/>
      <c r="F4643" s="18"/>
    </row>
    <row r="4644" s="17" customFormat="1" spans="3:6">
      <c r="C4644" s="18"/>
      <c r="D4644" s="18"/>
      <c r="E4644" s="19"/>
      <c r="F4644" s="18"/>
    </row>
    <row r="4645" s="17" customFormat="1" spans="3:6">
      <c r="C4645" s="18"/>
      <c r="D4645" s="18"/>
      <c r="E4645" s="19"/>
      <c r="F4645" s="18"/>
    </row>
    <row r="4646" s="17" customFormat="1" spans="3:6">
      <c r="C4646" s="18"/>
      <c r="D4646" s="18"/>
      <c r="E4646" s="19"/>
      <c r="F4646" s="18"/>
    </row>
    <row r="4647" s="17" customFormat="1" spans="3:6">
      <c r="C4647" s="18"/>
      <c r="D4647" s="18"/>
      <c r="E4647" s="19"/>
      <c r="F4647" s="18"/>
    </row>
    <row r="4648" s="17" customFormat="1" spans="3:6">
      <c r="C4648" s="18"/>
      <c r="D4648" s="18"/>
      <c r="E4648" s="19"/>
      <c r="F4648" s="18"/>
    </row>
    <row r="4649" s="17" customFormat="1" spans="3:6">
      <c r="C4649" s="18"/>
      <c r="D4649" s="18"/>
      <c r="E4649" s="19"/>
      <c r="F4649" s="18"/>
    </row>
    <row r="4650" s="17" customFormat="1" spans="3:6">
      <c r="C4650" s="18"/>
      <c r="D4650" s="18"/>
      <c r="E4650" s="19"/>
      <c r="F4650" s="18"/>
    </row>
    <row r="4651" s="17" customFormat="1" spans="3:6">
      <c r="C4651" s="18"/>
      <c r="D4651" s="18"/>
      <c r="E4651" s="19"/>
      <c r="F4651" s="18"/>
    </row>
    <row r="4652" s="17" customFormat="1" spans="3:6">
      <c r="C4652" s="18"/>
      <c r="D4652" s="18"/>
      <c r="E4652" s="19"/>
      <c r="F4652" s="18"/>
    </row>
    <row r="4653" s="17" customFormat="1" spans="3:6">
      <c r="C4653" s="18"/>
      <c r="D4653" s="18"/>
      <c r="E4653" s="19"/>
      <c r="F4653" s="18"/>
    </row>
    <row r="4654" s="17" customFormat="1" spans="3:6">
      <c r="C4654" s="18"/>
      <c r="D4654" s="18"/>
      <c r="E4654" s="19"/>
      <c r="F4654" s="18"/>
    </row>
    <row r="4655" s="17" customFormat="1" spans="3:6">
      <c r="C4655" s="18"/>
      <c r="D4655" s="18"/>
      <c r="E4655" s="19"/>
      <c r="F4655" s="18"/>
    </row>
    <row r="4656" s="17" customFormat="1" spans="3:6">
      <c r="C4656" s="18"/>
      <c r="D4656" s="18"/>
      <c r="E4656" s="19"/>
      <c r="F4656" s="18"/>
    </row>
    <row r="4657" s="17" customFormat="1" spans="3:6">
      <c r="C4657" s="18"/>
      <c r="D4657" s="18"/>
      <c r="E4657" s="19"/>
      <c r="F4657" s="18"/>
    </row>
    <row r="4658" s="17" customFormat="1" spans="3:6">
      <c r="C4658" s="18"/>
      <c r="D4658" s="18"/>
      <c r="E4658" s="19"/>
      <c r="F4658" s="18"/>
    </row>
    <row r="4659" s="17" customFormat="1" spans="3:6">
      <c r="C4659" s="18"/>
      <c r="D4659" s="18"/>
      <c r="E4659" s="19"/>
      <c r="F4659" s="18"/>
    </row>
    <row r="4660" s="17" customFormat="1" spans="3:6">
      <c r="C4660" s="18"/>
      <c r="D4660" s="18"/>
      <c r="E4660" s="19"/>
      <c r="F4660" s="18"/>
    </row>
    <row r="4661" s="17" customFormat="1" spans="3:6">
      <c r="C4661" s="18"/>
      <c r="D4661" s="18"/>
      <c r="E4661" s="19"/>
      <c r="F4661" s="18"/>
    </row>
    <row r="4662" s="17" customFormat="1" spans="3:6">
      <c r="C4662" s="18"/>
      <c r="D4662" s="18"/>
      <c r="E4662" s="19"/>
      <c r="F4662" s="18"/>
    </row>
    <row r="4663" s="17" customFormat="1" spans="3:6">
      <c r="C4663" s="18"/>
      <c r="D4663" s="18"/>
      <c r="E4663" s="19"/>
      <c r="F4663" s="18"/>
    </row>
    <row r="4664" s="17" customFormat="1" spans="3:6">
      <c r="C4664" s="18"/>
      <c r="D4664" s="18"/>
      <c r="E4664" s="19"/>
      <c r="F4664" s="18"/>
    </row>
    <row r="4665" s="17" customFormat="1" spans="3:6">
      <c r="C4665" s="18"/>
      <c r="D4665" s="18"/>
      <c r="E4665" s="19"/>
      <c r="F4665" s="18"/>
    </row>
    <row r="4666" s="17" customFormat="1" spans="3:6">
      <c r="C4666" s="18"/>
      <c r="D4666" s="18"/>
      <c r="E4666" s="19"/>
      <c r="F4666" s="18"/>
    </row>
    <row r="4667" s="17" customFormat="1" spans="3:6">
      <c r="C4667" s="18"/>
      <c r="D4667" s="18"/>
      <c r="E4667" s="19"/>
      <c r="F4667" s="18"/>
    </row>
    <row r="4668" s="17" customFormat="1" spans="3:6">
      <c r="C4668" s="18"/>
      <c r="D4668" s="18"/>
      <c r="E4668" s="19"/>
      <c r="F4668" s="18"/>
    </row>
    <row r="4669" s="17" customFormat="1" spans="3:6">
      <c r="C4669" s="18"/>
      <c r="D4669" s="18"/>
      <c r="E4669" s="19"/>
      <c r="F4669" s="18"/>
    </row>
    <row r="4670" s="17" customFormat="1" spans="3:6">
      <c r="C4670" s="18"/>
      <c r="D4670" s="18"/>
      <c r="E4670" s="19"/>
      <c r="F4670" s="18"/>
    </row>
    <row r="4671" s="17" customFormat="1" spans="3:6">
      <c r="C4671" s="18"/>
      <c r="D4671" s="18"/>
      <c r="E4671" s="19"/>
      <c r="F4671" s="18"/>
    </row>
    <row r="4672" s="17" customFormat="1" spans="3:6">
      <c r="C4672" s="18"/>
      <c r="D4672" s="18"/>
      <c r="E4672" s="19"/>
      <c r="F4672" s="18"/>
    </row>
    <row r="4673" s="17" customFormat="1" spans="3:6">
      <c r="C4673" s="18"/>
      <c r="D4673" s="18"/>
      <c r="E4673" s="19"/>
      <c r="F4673" s="18"/>
    </row>
    <row r="4674" s="17" customFormat="1" spans="3:6">
      <c r="C4674" s="18"/>
      <c r="D4674" s="18"/>
      <c r="E4674" s="19"/>
      <c r="F4674" s="18"/>
    </row>
    <row r="4675" s="17" customFormat="1" spans="3:6">
      <c r="C4675" s="18"/>
      <c r="D4675" s="18"/>
      <c r="E4675" s="19"/>
      <c r="F4675" s="18"/>
    </row>
    <row r="4676" s="17" customFormat="1" spans="3:6">
      <c r="C4676" s="18"/>
      <c r="D4676" s="18"/>
      <c r="E4676" s="19"/>
      <c r="F4676" s="18"/>
    </row>
    <row r="4677" s="17" customFormat="1" spans="3:6">
      <c r="C4677" s="18"/>
      <c r="D4677" s="18"/>
      <c r="E4677" s="19"/>
      <c r="F4677" s="18"/>
    </row>
    <row r="4678" s="17" customFormat="1" spans="3:6">
      <c r="C4678" s="18"/>
      <c r="D4678" s="18"/>
      <c r="E4678" s="19"/>
      <c r="F4678" s="18"/>
    </row>
    <row r="4679" s="17" customFormat="1" spans="3:6">
      <c r="C4679" s="18"/>
      <c r="D4679" s="18"/>
      <c r="E4679" s="19"/>
      <c r="F4679" s="18"/>
    </row>
    <row r="4680" s="17" customFormat="1" spans="3:6">
      <c r="C4680" s="18"/>
      <c r="D4680" s="18"/>
      <c r="E4680" s="19"/>
      <c r="F4680" s="18"/>
    </row>
    <row r="4681" s="17" customFormat="1" spans="3:6">
      <c r="C4681" s="18"/>
      <c r="D4681" s="18"/>
      <c r="E4681" s="19"/>
      <c r="F4681" s="18"/>
    </row>
    <row r="4682" s="17" customFormat="1" spans="3:6">
      <c r="C4682" s="18"/>
      <c r="D4682" s="18"/>
      <c r="E4682" s="19"/>
      <c r="F4682" s="18"/>
    </row>
    <row r="4683" s="17" customFormat="1" spans="3:6">
      <c r="C4683" s="18"/>
      <c r="D4683" s="18"/>
      <c r="E4683" s="19"/>
      <c r="F4683" s="18"/>
    </row>
    <row r="4684" s="17" customFormat="1" spans="3:6">
      <c r="C4684" s="18"/>
      <c r="D4684" s="18"/>
      <c r="E4684" s="19"/>
      <c r="F4684" s="18"/>
    </row>
    <row r="4685" s="17" customFormat="1" spans="3:6">
      <c r="C4685" s="18"/>
      <c r="D4685" s="18"/>
      <c r="E4685" s="19"/>
      <c r="F4685" s="18"/>
    </row>
    <row r="4686" s="17" customFormat="1" spans="3:6">
      <c r="C4686" s="18"/>
      <c r="D4686" s="18"/>
      <c r="E4686" s="19"/>
      <c r="F4686" s="18"/>
    </row>
    <row r="4687" s="17" customFormat="1" spans="3:6">
      <c r="C4687" s="18"/>
      <c r="D4687" s="18"/>
      <c r="E4687" s="19"/>
      <c r="F4687" s="18"/>
    </row>
    <row r="4688" s="17" customFormat="1" spans="3:6">
      <c r="C4688" s="18"/>
      <c r="D4688" s="18"/>
      <c r="E4688" s="19"/>
      <c r="F4688" s="18"/>
    </row>
    <row r="4689" s="17" customFormat="1" spans="3:6">
      <c r="C4689" s="18"/>
      <c r="D4689" s="18"/>
      <c r="E4689" s="19"/>
      <c r="F4689" s="18"/>
    </row>
    <row r="4690" s="17" customFormat="1" spans="3:6">
      <c r="C4690" s="18"/>
      <c r="D4690" s="18"/>
      <c r="E4690" s="19"/>
      <c r="F4690" s="18"/>
    </row>
    <row r="4691" s="17" customFormat="1" spans="3:6">
      <c r="C4691" s="18"/>
      <c r="D4691" s="18"/>
      <c r="E4691" s="19"/>
      <c r="F4691" s="18"/>
    </row>
    <row r="4692" s="17" customFormat="1" spans="3:6">
      <c r="C4692" s="18"/>
      <c r="D4692" s="18"/>
      <c r="E4692" s="19"/>
      <c r="F4692" s="18"/>
    </row>
    <row r="4693" s="17" customFormat="1" spans="3:6">
      <c r="C4693" s="18"/>
      <c r="D4693" s="18"/>
      <c r="E4693" s="19"/>
      <c r="F4693" s="18"/>
    </row>
    <row r="4694" s="17" customFormat="1" spans="3:6">
      <c r="C4694" s="18"/>
      <c r="D4694" s="18"/>
      <c r="E4694" s="19"/>
      <c r="F4694" s="18"/>
    </row>
    <row r="4695" s="17" customFormat="1" spans="3:6">
      <c r="C4695" s="18"/>
      <c r="D4695" s="18"/>
      <c r="E4695" s="19"/>
      <c r="F4695" s="18"/>
    </row>
    <row r="4696" s="17" customFormat="1" spans="3:6">
      <c r="C4696" s="18"/>
      <c r="D4696" s="18"/>
      <c r="E4696" s="19"/>
      <c r="F4696" s="18"/>
    </row>
    <row r="4697" s="17" customFormat="1" spans="3:6">
      <c r="C4697" s="18"/>
      <c r="D4697" s="18"/>
      <c r="E4697" s="19"/>
      <c r="F4697" s="18"/>
    </row>
    <row r="4698" s="17" customFormat="1" spans="3:6">
      <c r="C4698" s="18"/>
      <c r="D4698" s="18"/>
      <c r="E4698" s="19"/>
      <c r="F4698" s="18"/>
    </row>
    <row r="4699" s="17" customFormat="1" spans="3:6">
      <c r="C4699" s="18"/>
      <c r="D4699" s="18"/>
      <c r="E4699" s="19"/>
      <c r="F4699" s="18"/>
    </row>
    <row r="4700" s="17" customFormat="1" spans="3:6">
      <c r="C4700" s="18"/>
      <c r="D4700" s="18"/>
      <c r="E4700" s="19"/>
      <c r="F4700" s="18"/>
    </row>
    <row r="4701" s="17" customFormat="1" spans="3:6">
      <c r="C4701" s="18"/>
      <c r="D4701" s="18"/>
      <c r="E4701" s="19"/>
      <c r="F4701" s="18"/>
    </row>
    <row r="4702" s="17" customFormat="1" spans="3:6">
      <c r="C4702" s="18"/>
      <c r="D4702" s="18"/>
      <c r="E4702" s="19"/>
      <c r="F4702" s="18"/>
    </row>
    <row r="4703" s="17" customFormat="1" spans="3:6">
      <c r="C4703" s="18"/>
      <c r="D4703" s="18"/>
      <c r="E4703" s="19"/>
      <c r="F4703" s="18"/>
    </row>
    <row r="4704" s="17" customFormat="1" spans="3:6">
      <c r="C4704" s="18"/>
      <c r="D4704" s="18"/>
      <c r="E4704" s="19"/>
      <c r="F4704" s="18"/>
    </row>
    <row r="4705" s="17" customFormat="1" spans="3:6">
      <c r="C4705" s="18"/>
      <c r="D4705" s="18"/>
      <c r="E4705" s="19"/>
      <c r="F4705" s="18"/>
    </row>
    <row r="4706" s="17" customFormat="1" spans="3:6">
      <c r="C4706" s="18"/>
      <c r="D4706" s="18"/>
      <c r="E4706" s="19"/>
      <c r="F4706" s="18"/>
    </row>
    <row r="4707" s="17" customFormat="1" spans="3:6">
      <c r="C4707" s="18"/>
      <c r="D4707" s="18"/>
      <c r="E4707" s="19"/>
      <c r="F4707" s="18"/>
    </row>
    <row r="4708" s="17" customFormat="1" spans="3:6">
      <c r="C4708" s="18"/>
      <c r="D4708" s="18"/>
      <c r="E4708" s="19"/>
      <c r="F4708" s="18"/>
    </row>
    <row r="4709" s="17" customFormat="1" spans="3:6">
      <c r="C4709" s="18"/>
      <c r="D4709" s="18"/>
      <c r="E4709" s="19"/>
      <c r="F4709" s="18"/>
    </row>
    <row r="4710" s="17" customFormat="1" spans="3:6">
      <c r="C4710" s="18"/>
      <c r="D4710" s="18"/>
      <c r="E4710" s="19"/>
      <c r="F4710" s="18"/>
    </row>
    <row r="4711" s="17" customFormat="1" spans="3:6">
      <c r="C4711" s="18"/>
      <c r="D4711" s="18"/>
      <c r="E4711" s="19"/>
      <c r="F4711" s="18"/>
    </row>
    <row r="4712" s="17" customFormat="1" spans="3:6">
      <c r="C4712" s="18"/>
      <c r="D4712" s="18"/>
      <c r="E4712" s="19"/>
      <c r="F4712" s="18"/>
    </row>
    <row r="4713" s="17" customFormat="1" spans="3:6">
      <c r="C4713" s="18"/>
      <c r="D4713" s="18"/>
      <c r="E4713" s="19"/>
      <c r="F4713" s="18"/>
    </row>
    <row r="4714" s="17" customFormat="1" spans="3:6">
      <c r="C4714" s="18"/>
      <c r="D4714" s="18"/>
      <c r="E4714" s="19"/>
      <c r="F4714" s="18"/>
    </row>
    <row r="4715" s="17" customFormat="1" spans="3:6">
      <c r="C4715" s="18"/>
      <c r="D4715" s="18"/>
      <c r="E4715" s="19"/>
      <c r="F4715" s="18"/>
    </row>
    <row r="4716" s="17" customFormat="1" spans="3:6">
      <c r="C4716" s="18"/>
      <c r="D4716" s="18"/>
      <c r="E4716" s="19"/>
      <c r="F4716" s="18"/>
    </row>
    <row r="4717" s="17" customFormat="1" spans="3:6">
      <c r="C4717" s="18"/>
      <c r="D4717" s="18"/>
      <c r="E4717" s="19"/>
      <c r="F4717" s="18"/>
    </row>
    <row r="4718" s="17" customFormat="1" spans="3:6">
      <c r="C4718" s="18"/>
      <c r="D4718" s="18"/>
      <c r="E4718" s="19"/>
      <c r="F4718" s="18"/>
    </row>
    <row r="4719" s="17" customFormat="1" spans="3:6">
      <c r="C4719" s="18"/>
      <c r="D4719" s="18"/>
      <c r="E4719" s="19"/>
      <c r="F4719" s="18"/>
    </row>
    <row r="4720" s="17" customFormat="1" spans="3:6">
      <c r="C4720" s="18"/>
      <c r="D4720" s="18"/>
      <c r="E4720" s="19"/>
      <c r="F4720" s="18"/>
    </row>
    <row r="4721" s="17" customFormat="1" spans="3:6">
      <c r="C4721" s="18"/>
      <c r="D4721" s="18"/>
      <c r="E4721" s="19"/>
      <c r="F4721" s="18"/>
    </row>
    <row r="4722" s="17" customFormat="1" spans="3:6">
      <c r="C4722" s="18"/>
      <c r="D4722" s="18"/>
      <c r="E4722" s="19"/>
      <c r="F4722" s="18"/>
    </row>
    <row r="4723" s="17" customFormat="1" spans="3:6">
      <c r="C4723" s="18"/>
      <c r="D4723" s="18"/>
      <c r="E4723" s="19"/>
      <c r="F4723" s="18"/>
    </row>
    <row r="4724" s="17" customFormat="1" spans="3:6">
      <c r="C4724" s="18"/>
      <c r="D4724" s="18"/>
      <c r="E4724" s="19"/>
      <c r="F4724" s="18"/>
    </row>
    <row r="4725" s="17" customFormat="1" spans="3:6">
      <c r="C4725" s="18"/>
      <c r="D4725" s="18"/>
      <c r="E4725" s="19"/>
      <c r="F4725" s="18"/>
    </row>
    <row r="4726" s="17" customFormat="1" spans="3:6">
      <c r="C4726" s="18"/>
      <c r="D4726" s="18"/>
      <c r="E4726" s="19"/>
      <c r="F4726" s="18"/>
    </row>
    <row r="4727" s="17" customFormat="1" spans="3:6">
      <c r="C4727" s="18"/>
      <c r="D4727" s="18"/>
      <c r="E4727" s="19"/>
      <c r="F4727" s="18"/>
    </row>
    <row r="4728" s="17" customFormat="1" spans="3:6">
      <c r="C4728" s="18"/>
      <c r="D4728" s="18"/>
      <c r="E4728" s="19"/>
      <c r="F4728" s="18"/>
    </row>
    <row r="4729" s="17" customFormat="1" spans="3:6">
      <c r="C4729" s="18"/>
      <c r="D4729" s="18"/>
      <c r="E4729" s="19"/>
      <c r="F4729" s="18"/>
    </row>
    <row r="4730" s="17" customFormat="1" spans="3:6">
      <c r="C4730" s="18"/>
      <c r="D4730" s="18"/>
      <c r="E4730" s="19"/>
      <c r="F4730" s="18"/>
    </row>
    <row r="4731" s="17" customFormat="1" spans="3:6">
      <c r="C4731" s="18"/>
      <c r="D4731" s="18"/>
      <c r="E4731" s="19"/>
      <c r="F4731" s="18"/>
    </row>
    <row r="4732" s="17" customFormat="1" spans="3:6">
      <c r="C4732" s="18"/>
      <c r="D4732" s="18"/>
      <c r="E4732" s="19"/>
      <c r="F4732" s="18"/>
    </row>
    <row r="4733" s="17" customFormat="1" spans="3:6">
      <c r="C4733" s="18"/>
      <c r="D4733" s="18"/>
      <c r="E4733" s="19"/>
      <c r="F4733" s="18"/>
    </row>
    <row r="4734" s="17" customFormat="1" spans="3:6">
      <c r="C4734" s="18"/>
      <c r="D4734" s="18"/>
      <c r="E4734" s="19"/>
      <c r="F4734" s="18"/>
    </row>
    <row r="4735" s="17" customFormat="1" spans="3:6">
      <c r="C4735" s="18"/>
      <c r="D4735" s="18"/>
      <c r="E4735" s="19"/>
      <c r="F4735" s="18"/>
    </row>
    <row r="4736" s="17" customFormat="1" spans="3:6">
      <c r="C4736" s="18"/>
      <c r="D4736" s="18"/>
      <c r="E4736" s="19"/>
      <c r="F4736" s="18"/>
    </row>
    <row r="4737" s="17" customFormat="1" spans="3:6">
      <c r="C4737" s="18"/>
      <c r="D4737" s="18"/>
      <c r="E4737" s="19"/>
      <c r="F4737" s="18"/>
    </row>
    <row r="4738" s="17" customFormat="1" spans="3:6">
      <c r="C4738" s="18"/>
      <c r="D4738" s="18"/>
      <c r="E4738" s="19"/>
      <c r="F4738" s="18"/>
    </row>
    <row r="4739" s="17" customFormat="1" spans="3:6">
      <c r="C4739" s="18"/>
      <c r="D4739" s="18"/>
      <c r="E4739" s="19"/>
      <c r="F4739" s="18"/>
    </row>
    <row r="4740" s="17" customFormat="1" spans="3:6">
      <c r="C4740" s="18"/>
      <c r="D4740" s="18"/>
      <c r="E4740" s="19"/>
      <c r="F4740" s="18"/>
    </row>
    <row r="4741" s="17" customFormat="1" spans="3:6">
      <c r="C4741" s="18"/>
      <c r="D4741" s="18"/>
      <c r="E4741" s="19"/>
      <c r="F4741" s="18"/>
    </row>
    <row r="4742" s="17" customFormat="1" spans="3:6">
      <c r="C4742" s="18"/>
      <c r="D4742" s="18"/>
      <c r="E4742" s="19"/>
      <c r="F4742" s="18"/>
    </row>
    <row r="4743" s="17" customFormat="1" spans="3:6">
      <c r="C4743" s="18"/>
      <c r="D4743" s="18"/>
      <c r="E4743" s="19"/>
      <c r="F4743" s="18"/>
    </row>
    <row r="4744" s="17" customFormat="1" spans="3:6">
      <c r="C4744" s="18"/>
      <c r="D4744" s="18"/>
      <c r="E4744" s="19"/>
      <c r="F4744" s="18"/>
    </row>
    <row r="4745" s="17" customFormat="1" spans="3:6">
      <c r="C4745" s="18"/>
      <c r="D4745" s="18"/>
      <c r="E4745" s="19"/>
      <c r="F4745" s="18"/>
    </row>
    <row r="4746" s="17" customFormat="1" spans="3:6">
      <c r="C4746" s="18"/>
      <c r="D4746" s="18"/>
      <c r="E4746" s="19"/>
      <c r="F4746" s="18"/>
    </row>
    <row r="4747" s="17" customFormat="1" spans="3:6">
      <c r="C4747" s="18"/>
      <c r="D4747" s="18"/>
      <c r="E4747" s="19"/>
      <c r="F4747" s="18"/>
    </row>
    <row r="4748" s="17" customFormat="1" spans="3:6">
      <c r="C4748" s="18"/>
      <c r="D4748" s="18"/>
      <c r="E4748" s="19"/>
      <c r="F4748" s="18"/>
    </row>
    <row r="4749" s="17" customFormat="1" spans="3:6">
      <c r="C4749" s="18"/>
      <c r="D4749" s="18"/>
      <c r="E4749" s="19"/>
      <c r="F4749" s="18"/>
    </row>
    <row r="4750" s="17" customFormat="1" spans="3:6">
      <c r="C4750" s="18"/>
      <c r="D4750" s="18"/>
      <c r="E4750" s="19"/>
      <c r="F4750" s="18"/>
    </row>
    <row r="4751" s="17" customFormat="1" spans="3:6">
      <c r="C4751" s="18"/>
      <c r="D4751" s="18"/>
      <c r="E4751" s="19"/>
      <c r="F4751" s="18"/>
    </row>
    <row r="4752" s="17" customFormat="1" spans="3:6">
      <c r="C4752" s="18"/>
      <c r="D4752" s="18"/>
      <c r="E4752" s="19"/>
      <c r="F4752" s="18"/>
    </row>
    <row r="4753" s="17" customFormat="1" spans="3:6">
      <c r="C4753" s="18"/>
      <c r="D4753" s="18"/>
      <c r="E4753" s="19"/>
      <c r="F4753" s="18"/>
    </row>
    <row r="4754" s="17" customFormat="1" spans="3:6">
      <c r="C4754" s="18"/>
      <c r="D4754" s="18"/>
      <c r="E4754" s="19"/>
      <c r="F4754" s="18"/>
    </row>
    <row r="4755" s="17" customFormat="1" spans="3:6">
      <c r="C4755" s="18"/>
      <c r="D4755" s="18"/>
      <c r="E4755" s="19"/>
      <c r="F4755" s="18"/>
    </row>
    <row r="4756" s="17" customFormat="1" spans="3:6">
      <c r="C4756" s="18"/>
      <c r="D4756" s="18"/>
      <c r="E4756" s="19"/>
      <c r="F4756" s="18"/>
    </row>
    <row r="4757" s="17" customFormat="1" spans="3:6">
      <c r="C4757" s="18"/>
      <c r="D4757" s="18"/>
      <c r="E4757" s="19"/>
      <c r="F4757" s="18"/>
    </row>
    <row r="4758" s="17" customFormat="1" spans="3:6">
      <c r="C4758" s="18"/>
      <c r="D4758" s="18"/>
      <c r="E4758" s="19"/>
      <c r="F4758" s="18"/>
    </row>
    <row r="4759" s="17" customFormat="1" spans="3:6">
      <c r="C4759" s="18"/>
      <c r="D4759" s="18"/>
      <c r="E4759" s="19"/>
      <c r="F4759" s="18"/>
    </row>
    <row r="4760" s="17" customFormat="1" spans="3:6">
      <c r="C4760" s="18"/>
      <c r="D4760" s="18"/>
      <c r="E4760" s="19"/>
      <c r="F4760" s="18"/>
    </row>
    <row r="4761" s="17" customFormat="1" spans="3:6">
      <c r="C4761" s="18"/>
      <c r="D4761" s="18"/>
      <c r="E4761" s="19"/>
      <c r="F4761" s="18"/>
    </row>
    <row r="4762" s="17" customFormat="1" spans="3:6">
      <c r="C4762" s="18"/>
      <c r="D4762" s="18"/>
      <c r="E4762" s="19"/>
      <c r="F4762" s="18"/>
    </row>
    <row r="4763" s="17" customFormat="1" spans="3:6">
      <c r="C4763" s="18"/>
      <c r="D4763" s="18"/>
      <c r="E4763" s="19"/>
      <c r="F4763" s="18"/>
    </row>
    <row r="4764" s="17" customFormat="1" spans="3:6">
      <c r="C4764" s="18"/>
      <c r="D4764" s="18"/>
      <c r="E4764" s="19"/>
      <c r="F4764" s="18"/>
    </row>
    <row r="4765" s="17" customFormat="1" spans="3:6">
      <c r="C4765" s="18"/>
      <c r="D4765" s="18"/>
      <c r="E4765" s="19"/>
      <c r="F4765" s="18"/>
    </row>
    <row r="4766" s="17" customFormat="1" spans="3:6">
      <c r="C4766" s="18"/>
      <c r="D4766" s="18"/>
      <c r="E4766" s="19"/>
      <c r="F4766" s="18"/>
    </row>
    <row r="4767" s="17" customFormat="1" spans="3:6">
      <c r="C4767" s="18"/>
      <c r="D4767" s="18"/>
      <c r="E4767" s="19"/>
      <c r="F4767" s="18"/>
    </row>
    <row r="4768" s="17" customFormat="1" spans="3:6">
      <c r="C4768" s="18"/>
      <c r="D4768" s="18"/>
      <c r="E4768" s="19"/>
      <c r="F4768" s="18"/>
    </row>
    <row r="4769" s="17" customFormat="1" spans="3:6">
      <c r="C4769" s="18"/>
      <c r="D4769" s="18"/>
      <c r="E4769" s="19"/>
      <c r="F4769" s="18"/>
    </row>
    <row r="4770" s="17" customFormat="1" spans="3:6">
      <c r="C4770" s="18"/>
      <c r="D4770" s="18"/>
      <c r="E4770" s="19"/>
      <c r="F4770" s="18"/>
    </row>
    <row r="4771" s="17" customFormat="1" spans="3:6">
      <c r="C4771" s="18"/>
      <c r="D4771" s="18"/>
      <c r="E4771" s="19"/>
      <c r="F4771" s="18"/>
    </row>
    <row r="4772" s="17" customFormat="1" spans="3:6">
      <c r="C4772" s="18"/>
      <c r="D4772" s="18"/>
      <c r="E4772" s="19"/>
      <c r="F4772" s="18"/>
    </row>
    <row r="4773" s="17" customFormat="1" spans="3:6">
      <c r="C4773" s="18"/>
      <c r="D4773" s="18"/>
      <c r="E4773" s="19"/>
      <c r="F4773" s="18"/>
    </row>
    <row r="4774" s="17" customFormat="1" spans="3:6">
      <c r="C4774" s="18"/>
      <c r="D4774" s="18"/>
      <c r="E4774" s="19"/>
      <c r="F4774" s="18"/>
    </row>
    <row r="4775" s="17" customFormat="1" spans="3:6">
      <c r="C4775" s="18"/>
      <c r="D4775" s="18"/>
      <c r="E4775" s="19"/>
      <c r="F4775" s="18"/>
    </row>
    <row r="4776" s="17" customFormat="1" spans="3:6">
      <c r="C4776" s="18"/>
      <c r="D4776" s="18"/>
      <c r="E4776" s="19"/>
      <c r="F4776" s="18"/>
    </row>
    <row r="4777" s="17" customFormat="1" spans="3:6">
      <c r="C4777" s="18"/>
      <c r="D4777" s="18"/>
      <c r="E4777" s="19"/>
      <c r="F4777" s="18"/>
    </row>
    <row r="4778" s="17" customFormat="1" spans="3:6">
      <c r="C4778" s="18"/>
      <c r="D4778" s="18"/>
      <c r="E4778" s="19"/>
      <c r="F4778" s="18"/>
    </row>
    <row r="4779" s="17" customFormat="1" spans="3:6">
      <c r="C4779" s="18"/>
      <c r="D4779" s="18"/>
      <c r="E4779" s="19"/>
      <c r="F4779" s="18"/>
    </row>
    <row r="4780" s="17" customFormat="1" spans="3:6">
      <c r="C4780" s="18"/>
      <c r="D4780" s="18"/>
      <c r="E4780" s="19"/>
      <c r="F4780" s="18"/>
    </row>
    <row r="4781" s="17" customFormat="1" spans="3:6">
      <c r="C4781" s="18"/>
      <c r="D4781" s="18"/>
      <c r="E4781" s="19"/>
      <c r="F4781" s="18"/>
    </row>
    <row r="4782" s="17" customFormat="1" spans="3:6">
      <c r="C4782" s="18"/>
      <c r="D4782" s="18"/>
      <c r="E4782" s="19"/>
      <c r="F4782" s="18"/>
    </row>
    <row r="4783" s="17" customFormat="1" spans="3:6">
      <c r="C4783" s="18"/>
      <c r="D4783" s="18"/>
      <c r="E4783" s="19"/>
      <c r="F4783" s="18"/>
    </row>
    <row r="4784" s="17" customFormat="1" spans="3:6">
      <c r="C4784" s="18"/>
      <c r="D4784" s="18"/>
      <c r="E4784" s="19"/>
      <c r="F4784" s="18"/>
    </row>
    <row r="4785" s="17" customFormat="1" spans="3:6">
      <c r="C4785" s="18"/>
      <c r="D4785" s="18"/>
      <c r="E4785" s="19"/>
      <c r="F4785" s="18"/>
    </row>
    <row r="4786" s="17" customFormat="1" spans="3:6">
      <c r="C4786" s="18"/>
      <c r="D4786" s="18"/>
      <c r="E4786" s="19"/>
      <c r="F4786" s="18"/>
    </row>
    <row r="4787" s="17" customFormat="1" spans="3:6">
      <c r="C4787" s="18"/>
      <c r="D4787" s="18"/>
      <c r="E4787" s="19"/>
      <c r="F4787" s="18"/>
    </row>
    <row r="4788" s="17" customFormat="1" spans="3:6">
      <c r="C4788" s="18"/>
      <c r="D4788" s="18"/>
      <c r="E4788" s="19"/>
      <c r="F4788" s="18"/>
    </row>
    <row r="4789" s="17" customFormat="1" spans="3:6">
      <c r="C4789" s="18"/>
      <c r="D4789" s="18"/>
      <c r="E4789" s="19"/>
      <c r="F4789" s="18"/>
    </row>
    <row r="4790" s="17" customFormat="1" spans="3:6">
      <c r="C4790" s="18"/>
      <c r="D4790" s="18"/>
      <c r="E4790" s="19"/>
      <c r="F4790" s="18"/>
    </row>
    <row r="4791" s="17" customFormat="1" spans="3:6">
      <c r="C4791" s="18"/>
      <c r="D4791" s="18"/>
      <c r="E4791" s="19"/>
      <c r="F4791" s="18"/>
    </row>
    <row r="4792" s="17" customFormat="1" spans="3:6">
      <c r="C4792" s="18"/>
      <c r="D4792" s="18"/>
      <c r="E4792" s="19"/>
      <c r="F4792" s="18"/>
    </row>
    <row r="4793" s="17" customFormat="1" spans="3:6">
      <c r="C4793" s="18"/>
      <c r="D4793" s="18"/>
      <c r="E4793" s="19"/>
      <c r="F4793" s="18"/>
    </row>
    <row r="4794" s="17" customFormat="1" spans="3:6">
      <c r="C4794" s="18"/>
      <c r="D4794" s="18"/>
      <c r="E4794" s="19"/>
      <c r="F4794" s="18"/>
    </row>
    <row r="4795" s="17" customFormat="1" spans="3:6">
      <c r="C4795" s="18"/>
      <c r="D4795" s="18"/>
      <c r="E4795" s="19"/>
      <c r="F4795" s="18"/>
    </row>
    <row r="4796" s="17" customFormat="1" spans="3:6">
      <c r="C4796" s="18"/>
      <c r="D4796" s="18"/>
      <c r="E4796" s="19"/>
      <c r="F4796" s="18"/>
    </row>
    <row r="4797" s="17" customFormat="1" spans="3:6">
      <c r="C4797" s="18"/>
      <c r="D4797" s="18"/>
      <c r="E4797" s="19"/>
      <c r="F4797" s="18"/>
    </row>
    <row r="4798" s="17" customFormat="1" spans="3:6">
      <c r="C4798" s="18"/>
      <c r="D4798" s="18"/>
      <c r="E4798" s="19"/>
      <c r="F4798" s="18"/>
    </row>
    <row r="4799" s="17" customFormat="1" spans="3:6">
      <c r="C4799" s="18"/>
      <c r="D4799" s="18"/>
      <c r="E4799" s="19"/>
      <c r="F4799" s="18"/>
    </row>
    <row r="4800" s="17" customFormat="1" spans="3:6">
      <c r="C4800" s="18"/>
      <c r="D4800" s="18"/>
      <c r="E4800" s="19"/>
      <c r="F4800" s="18"/>
    </row>
    <row r="4801" s="17" customFormat="1" spans="3:6">
      <c r="C4801" s="18"/>
      <c r="D4801" s="18"/>
      <c r="E4801" s="19"/>
      <c r="F4801" s="18"/>
    </row>
    <row r="4802" s="17" customFormat="1" spans="3:6">
      <c r="C4802" s="18"/>
      <c r="D4802" s="18"/>
      <c r="E4802" s="19"/>
      <c r="F4802" s="18"/>
    </row>
    <row r="4803" s="17" customFormat="1" spans="3:6">
      <c r="C4803" s="18"/>
      <c r="D4803" s="18"/>
      <c r="E4803" s="19"/>
      <c r="F4803" s="18"/>
    </row>
    <row r="4804" s="17" customFormat="1" spans="3:6">
      <c r="C4804" s="18"/>
      <c r="D4804" s="18"/>
      <c r="E4804" s="19"/>
      <c r="F4804" s="18"/>
    </row>
    <row r="4805" s="17" customFormat="1" spans="3:6">
      <c r="C4805" s="18"/>
      <c r="D4805" s="18"/>
      <c r="E4805" s="19"/>
      <c r="F4805" s="18"/>
    </row>
    <row r="4806" s="17" customFormat="1" spans="3:6">
      <c r="C4806" s="18"/>
      <c r="D4806" s="18"/>
      <c r="E4806" s="19"/>
      <c r="F4806" s="18"/>
    </row>
    <row r="4807" s="17" customFormat="1" spans="3:6">
      <c r="C4807" s="18"/>
      <c r="D4807" s="18"/>
      <c r="E4807" s="19"/>
      <c r="F4807" s="18"/>
    </row>
    <row r="4808" s="17" customFormat="1" spans="3:6">
      <c r="C4808" s="18"/>
      <c r="D4808" s="18"/>
      <c r="E4808" s="19"/>
      <c r="F4808" s="18"/>
    </row>
    <row r="4809" s="17" customFormat="1" spans="3:6">
      <c r="C4809" s="18"/>
      <c r="D4809" s="18"/>
      <c r="E4809" s="19"/>
      <c r="F4809" s="18"/>
    </row>
    <row r="4810" s="17" customFormat="1" spans="3:6">
      <c r="C4810" s="18"/>
      <c r="D4810" s="18"/>
      <c r="E4810" s="19"/>
      <c r="F4810" s="18"/>
    </row>
    <row r="4811" s="17" customFormat="1" spans="3:6">
      <c r="C4811" s="18"/>
      <c r="D4811" s="18"/>
      <c r="E4811" s="19"/>
      <c r="F4811" s="18"/>
    </row>
    <row r="4812" s="17" customFormat="1" spans="3:6">
      <c r="C4812" s="18"/>
      <c r="D4812" s="18"/>
      <c r="E4812" s="19"/>
      <c r="F4812" s="18"/>
    </row>
    <row r="4813" s="17" customFormat="1" spans="3:6">
      <c r="C4813" s="18"/>
      <c r="D4813" s="18"/>
      <c r="E4813" s="19"/>
      <c r="F4813" s="18"/>
    </row>
    <row r="4814" s="17" customFormat="1" spans="3:6">
      <c r="C4814" s="18"/>
      <c r="D4814" s="18"/>
      <c r="E4814" s="19"/>
      <c r="F4814" s="18"/>
    </row>
    <row r="4815" s="17" customFormat="1" spans="3:6">
      <c r="C4815" s="18"/>
      <c r="D4815" s="18"/>
      <c r="E4815" s="19"/>
      <c r="F4815" s="18"/>
    </row>
    <row r="4816" s="17" customFormat="1" spans="3:6">
      <c r="C4816" s="18"/>
      <c r="D4816" s="18"/>
      <c r="E4816" s="19"/>
      <c r="F4816" s="18"/>
    </row>
    <row r="4817" s="17" customFormat="1" spans="3:6">
      <c r="C4817" s="18"/>
      <c r="D4817" s="18"/>
      <c r="E4817" s="19"/>
      <c r="F4817" s="18"/>
    </row>
    <row r="4818" s="17" customFormat="1" spans="3:6">
      <c r="C4818" s="18"/>
      <c r="D4818" s="18"/>
      <c r="E4818" s="19"/>
      <c r="F4818" s="18"/>
    </row>
    <row r="4819" s="17" customFormat="1" spans="3:6">
      <c r="C4819" s="18"/>
      <c r="D4819" s="18"/>
      <c r="E4819" s="19"/>
      <c r="F4819" s="18"/>
    </row>
    <row r="4820" s="17" customFormat="1" spans="3:6">
      <c r="C4820" s="18"/>
      <c r="D4820" s="18"/>
      <c r="E4820" s="19"/>
      <c r="F4820" s="18"/>
    </row>
    <row r="4821" s="17" customFormat="1" spans="3:6">
      <c r="C4821" s="18"/>
      <c r="D4821" s="18"/>
      <c r="E4821" s="19"/>
      <c r="F4821" s="18"/>
    </row>
    <row r="4822" s="17" customFormat="1" spans="3:6">
      <c r="C4822" s="18"/>
      <c r="D4822" s="18"/>
      <c r="E4822" s="19"/>
      <c r="F4822" s="18"/>
    </row>
    <row r="4823" s="17" customFormat="1" spans="3:6">
      <c r="C4823" s="18"/>
      <c r="D4823" s="18"/>
      <c r="E4823" s="19"/>
      <c r="F4823" s="18"/>
    </row>
    <row r="4824" s="17" customFormat="1" spans="3:6">
      <c r="C4824" s="18"/>
      <c r="D4824" s="18"/>
      <c r="E4824" s="19"/>
      <c r="F4824" s="18"/>
    </row>
    <row r="4825" s="17" customFormat="1" spans="3:6">
      <c r="C4825" s="18"/>
      <c r="D4825" s="18"/>
      <c r="E4825" s="19"/>
      <c r="F4825" s="18"/>
    </row>
    <row r="4826" s="17" customFormat="1" spans="3:6">
      <c r="C4826" s="18"/>
      <c r="D4826" s="18"/>
      <c r="E4826" s="19"/>
      <c r="F4826" s="18"/>
    </row>
    <row r="4827" s="17" customFormat="1" spans="3:6">
      <c r="C4827" s="18"/>
      <c r="D4827" s="18"/>
      <c r="E4827" s="19"/>
      <c r="F4827" s="18"/>
    </row>
    <row r="4828" s="17" customFormat="1" spans="3:6">
      <c r="C4828" s="18"/>
      <c r="D4828" s="18"/>
      <c r="E4828" s="19"/>
      <c r="F4828" s="18"/>
    </row>
    <row r="4829" s="17" customFormat="1" spans="3:6">
      <c r="C4829" s="18"/>
      <c r="D4829" s="18"/>
      <c r="E4829" s="19"/>
      <c r="F4829" s="18"/>
    </row>
    <row r="4830" s="17" customFormat="1" spans="3:6">
      <c r="C4830" s="18"/>
      <c r="D4830" s="18"/>
      <c r="E4830" s="19"/>
      <c r="F4830" s="18"/>
    </row>
    <row r="4831" s="17" customFormat="1" spans="3:6">
      <c r="C4831" s="18"/>
      <c r="D4831" s="18"/>
      <c r="E4831" s="19"/>
      <c r="F4831" s="18"/>
    </row>
    <row r="4832" s="17" customFormat="1" spans="3:6">
      <c r="C4832" s="18"/>
      <c r="D4832" s="18"/>
      <c r="E4832" s="19"/>
      <c r="F4832" s="18"/>
    </row>
    <row r="4833" s="17" customFormat="1" spans="3:6">
      <c r="C4833" s="18"/>
      <c r="D4833" s="18"/>
      <c r="E4833" s="19"/>
      <c r="F4833" s="18"/>
    </row>
    <row r="4834" s="17" customFormat="1" spans="3:6">
      <c r="C4834" s="18"/>
      <c r="D4834" s="18"/>
      <c r="E4834" s="19"/>
      <c r="F4834" s="18"/>
    </row>
    <row r="4835" s="17" customFormat="1" spans="3:6">
      <c r="C4835" s="18"/>
      <c r="D4835" s="18"/>
      <c r="E4835" s="19"/>
      <c r="F4835" s="18"/>
    </row>
    <row r="4836" s="17" customFormat="1" spans="3:6">
      <c r="C4836" s="18"/>
      <c r="D4836" s="18"/>
      <c r="E4836" s="19"/>
      <c r="F4836" s="18"/>
    </row>
    <row r="4837" s="17" customFormat="1" spans="3:6">
      <c r="C4837" s="18"/>
      <c r="D4837" s="18"/>
      <c r="E4837" s="19"/>
      <c r="F4837" s="18"/>
    </row>
    <row r="4838" s="17" customFormat="1" spans="3:6">
      <c r="C4838" s="18"/>
      <c r="D4838" s="18"/>
      <c r="E4838" s="19"/>
      <c r="F4838" s="18"/>
    </row>
    <row r="4839" s="17" customFormat="1" spans="3:6">
      <c r="C4839" s="18"/>
      <c r="D4839" s="18"/>
      <c r="E4839" s="19"/>
      <c r="F4839" s="18"/>
    </row>
    <row r="4840" s="17" customFormat="1" spans="3:6">
      <c r="C4840" s="18"/>
      <c r="D4840" s="18"/>
      <c r="E4840" s="19"/>
      <c r="F4840" s="18"/>
    </row>
    <row r="4841" s="17" customFormat="1" spans="3:6">
      <c r="C4841" s="18"/>
      <c r="D4841" s="18"/>
      <c r="E4841" s="19"/>
      <c r="F4841" s="18"/>
    </row>
    <row r="4842" s="17" customFormat="1" spans="3:6">
      <c r="C4842" s="18"/>
      <c r="D4842" s="18"/>
      <c r="E4842" s="19"/>
      <c r="F4842" s="18"/>
    </row>
    <row r="4843" s="17" customFormat="1" spans="3:6">
      <c r="C4843" s="18"/>
      <c r="D4843" s="18"/>
      <c r="E4843" s="19"/>
      <c r="F4843" s="18"/>
    </row>
    <row r="4844" s="17" customFormat="1" spans="3:6">
      <c r="C4844" s="18"/>
      <c r="D4844" s="18"/>
      <c r="E4844" s="19"/>
      <c r="F4844" s="18"/>
    </row>
    <row r="4845" s="17" customFormat="1" spans="3:6">
      <c r="C4845" s="18"/>
      <c r="D4845" s="18"/>
      <c r="E4845" s="19"/>
      <c r="F4845" s="18"/>
    </row>
    <row r="4846" s="17" customFormat="1" spans="3:6">
      <c r="C4846" s="18"/>
      <c r="D4846" s="18"/>
      <c r="E4846" s="19"/>
      <c r="F4846" s="18"/>
    </row>
    <row r="4847" s="17" customFormat="1" spans="3:6">
      <c r="C4847" s="18"/>
      <c r="D4847" s="18"/>
      <c r="E4847" s="19"/>
      <c r="F4847" s="18"/>
    </row>
    <row r="4848" s="17" customFormat="1" spans="3:6">
      <c r="C4848" s="18"/>
      <c r="D4848" s="18"/>
      <c r="E4848" s="19"/>
      <c r="F4848" s="18"/>
    </row>
    <row r="4849" s="17" customFormat="1" spans="3:6">
      <c r="C4849" s="18"/>
      <c r="D4849" s="18"/>
      <c r="E4849" s="19"/>
      <c r="F4849" s="18"/>
    </row>
    <row r="4850" s="17" customFormat="1" spans="3:6">
      <c r="C4850" s="18"/>
      <c r="D4850" s="18"/>
      <c r="E4850" s="19"/>
      <c r="F4850" s="18"/>
    </row>
    <row r="4851" s="17" customFormat="1" spans="3:6">
      <c r="C4851" s="18"/>
      <c r="D4851" s="18"/>
      <c r="E4851" s="19"/>
      <c r="F4851" s="18"/>
    </row>
    <row r="4852" s="17" customFormat="1" spans="3:6">
      <c r="C4852" s="18"/>
      <c r="D4852" s="18"/>
      <c r="E4852" s="19"/>
      <c r="F4852" s="18"/>
    </row>
    <row r="4853" s="17" customFormat="1" spans="3:6">
      <c r="C4853" s="18"/>
      <c r="D4853" s="18"/>
      <c r="E4853" s="19"/>
      <c r="F4853" s="18"/>
    </row>
    <row r="4854" s="17" customFormat="1" spans="3:6">
      <c r="C4854" s="18"/>
      <c r="D4854" s="18"/>
      <c r="E4854" s="19"/>
      <c r="F4854" s="18"/>
    </row>
    <row r="4855" s="17" customFormat="1" spans="3:6">
      <c r="C4855" s="18"/>
      <c r="D4855" s="18"/>
      <c r="E4855" s="19"/>
      <c r="F4855" s="18"/>
    </row>
    <row r="4856" s="17" customFormat="1" spans="3:6">
      <c r="C4856" s="18"/>
      <c r="D4856" s="18"/>
      <c r="E4856" s="19"/>
      <c r="F4856" s="18"/>
    </row>
    <row r="4857" s="17" customFormat="1" spans="3:6">
      <c r="C4857" s="18"/>
      <c r="D4857" s="18"/>
      <c r="E4857" s="19"/>
      <c r="F4857" s="18"/>
    </row>
    <row r="4858" s="17" customFormat="1" spans="3:6">
      <c r="C4858" s="18"/>
      <c r="D4858" s="18"/>
      <c r="E4858" s="19"/>
      <c r="F4858" s="18"/>
    </row>
    <row r="4859" s="17" customFormat="1" spans="3:6">
      <c r="C4859" s="18"/>
      <c r="D4859" s="18"/>
      <c r="E4859" s="19"/>
      <c r="F4859" s="18"/>
    </row>
    <row r="4860" s="17" customFormat="1" spans="3:6">
      <c r="C4860" s="18"/>
      <c r="D4860" s="18"/>
      <c r="E4860" s="19"/>
      <c r="F4860" s="18"/>
    </row>
    <row r="4861" s="17" customFormat="1" spans="3:6">
      <c r="C4861" s="18"/>
      <c r="D4861" s="18"/>
      <c r="E4861" s="19"/>
      <c r="F4861" s="18"/>
    </row>
    <row r="4862" s="17" customFormat="1" spans="3:6">
      <c r="C4862" s="18"/>
      <c r="D4862" s="18"/>
      <c r="E4862" s="19"/>
      <c r="F4862" s="18"/>
    </row>
    <row r="4863" s="17" customFormat="1" spans="3:6">
      <c r="C4863" s="18"/>
      <c r="D4863" s="18"/>
      <c r="E4863" s="19"/>
      <c r="F4863" s="18"/>
    </row>
    <row r="4864" s="17" customFormat="1" spans="3:6">
      <c r="C4864" s="18"/>
      <c r="D4864" s="18"/>
      <c r="E4864" s="19"/>
      <c r="F4864" s="18"/>
    </row>
    <row r="4865" s="17" customFormat="1" spans="3:6">
      <c r="C4865" s="18"/>
      <c r="D4865" s="18"/>
      <c r="E4865" s="19"/>
      <c r="F4865" s="18"/>
    </row>
    <row r="4866" s="17" customFormat="1" spans="3:6">
      <c r="C4866" s="18"/>
      <c r="D4866" s="18"/>
      <c r="E4866" s="19"/>
      <c r="F4866" s="18"/>
    </row>
    <row r="4867" s="17" customFormat="1" spans="3:6">
      <c r="C4867" s="18"/>
      <c r="D4867" s="18"/>
      <c r="E4867" s="19"/>
      <c r="F4867" s="18"/>
    </row>
    <row r="4868" s="17" customFormat="1" spans="3:6">
      <c r="C4868" s="18"/>
      <c r="D4868" s="18"/>
      <c r="E4868" s="19"/>
      <c r="F4868" s="18"/>
    </row>
    <row r="4869" s="17" customFormat="1" spans="3:6">
      <c r="C4869" s="18"/>
      <c r="D4869" s="18"/>
      <c r="E4869" s="19"/>
      <c r="F4869" s="18"/>
    </row>
    <row r="4870" s="17" customFormat="1" spans="3:6">
      <c r="C4870" s="18"/>
      <c r="D4870" s="18"/>
      <c r="E4870" s="19"/>
      <c r="F4870" s="18"/>
    </row>
    <row r="4871" s="17" customFormat="1" spans="3:6">
      <c r="C4871" s="18"/>
      <c r="D4871" s="18"/>
      <c r="E4871" s="19"/>
      <c r="F4871" s="18"/>
    </row>
    <row r="4872" s="17" customFormat="1" spans="3:6">
      <c r="C4872" s="18"/>
      <c r="D4872" s="18"/>
      <c r="E4872" s="19"/>
      <c r="F4872" s="18"/>
    </row>
    <row r="4873" s="17" customFormat="1" spans="3:6">
      <c r="C4873" s="18"/>
      <c r="D4873" s="18"/>
      <c r="E4873" s="19"/>
      <c r="F4873" s="18"/>
    </row>
    <row r="4874" s="17" customFormat="1" spans="3:6">
      <c r="C4874" s="18"/>
      <c r="D4874" s="18"/>
      <c r="E4874" s="19"/>
      <c r="F4874" s="18"/>
    </row>
    <row r="4875" s="17" customFormat="1" spans="3:6">
      <c r="C4875" s="18"/>
      <c r="D4875" s="18"/>
      <c r="E4875" s="19"/>
      <c r="F4875" s="18"/>
    </row>
    <row r="4876" s="17" customFormat="1" spans="3:6">
      <c r="C4876" s="18"/>
      <c r="D4876" s="18"/>
      <c r="E4876" s="19"/>
      <c r="F4876" s="18"/>
    </row>
    <row r="4877" s="17" customFormat="1" spans="3:6">
      <c r="C4877" s="18"/>
      <c r="D4877" s="18"/>
      <c r="E4877" s="19"/>
      <c r="F4877" s="18"/>
    </row>
    <row r="4878" s="17" customFormat="1" spans="3:6">
      <c r="C4878" s="18"/>
      <c r="D4878" s="18"/>
      <c r="E4878" s="19"/>
      <c r="F4878" s="18"/>
    </row>
    <row r="4879" s="17" customFormat="1" spans="3:6">
      <c r="C4879" s="18"/>
      <c r="D4879" s="18"/>
      <c r="E4879" s="19"/>
      <c r="F4879" s="18"/>
    </row>
    <row r="4880" s="17" customFormat="1" spans="3:6">
      <c r="C4880" s="18"/>
      <c r="D4880" s="18"/>
      <c r="E4880" s="19"/>
      <c r="F4880" s="18"/>
    </row>
    <row r="4881" s="17" customFormat="1" spans="3:6">
      <c r="C4881" s="18"/>
      <c r="D4881" s="18"/>
      <c r="E4881" s="19"/>
      <c r="F4881" s="18"/>
    </row>
    <row r="4882" s="17" customFormat="1" spans="3:6">
      <c r="C4882" s="18"/>
      <c r="D4882" s="18"/>
      <c r="E4882" s="19"/>
      <c r="F4882" s="18"/>
    </row>
    <row r="4883" s="17" customFormat="1" spans="3:6">
      <c r="C4883" s="18"/>
      <c r="D4883" s="18"/>
      <c r="E4883" s="19"/>
      <c r="F4883" s="18"/>
    </row>
    <row r="4884" s="17" customFormat="1" spans="3:6">
      <c r="C4884" s="18"/>
      <c r="D4884" s="18"/>
      <c r="E4884" s="19"/>
      <c r="F4884" s="18"/>
    </row>
    <row r="4885" s="17" customFormat="1" spans="3:6">
      <c r="C4885" s="18"/>
      <c r="D4885" s="18"/>
      <c r="E4885" s="19"/>
      <c r="F4885" s="18"/>
    </row>
    <row r="4886" s="17" customFormat="1" spans="3:6">
      <c r="C4886" s="18"/>
      <c r="D4886" s="18"/>
      <c r="E4886" s="19"/>
      <c r="F4886" s="18"/>
    </row>
    <row r="4887" s="17" customFormat="1" spans="3:6">
      <c r="C4887" s="18"/>
      <c r="D4887" s="18"/>
      <c r="E4887" s="19"/>
      <c r="F4887" s="18"/>
    </row>
    <row r="4888" s="17" customFormat="1" spans="3:6">
      <c r="C4888" s="18"/>
      <c r="D4888" s="18"/>
      <c r="E4888" s="19"/>
      <c r="F4888" s="18"/>
    </row>
    <row r="4889" s="17" customFormat="1" spans="3:6">
      <c r="C4889" s="18"/>
      <c r="D4889" s="18"/>
      <c r="E4889" s="19"/>
      <c r="F4889" s="18"/>
    </row>
    <row r="4890" s="17" customFormat="1" spans="3:6">
      <c r="C4890" s="18"/>
      <c r="D4890" s="18"/>
      <c r="E4890" s="19"/>
      <c r="F4890" s="18"/>
    </row>
    <row r="4891" s="17" customFormat="1" spans="3:6">
      <c r="C4891" s="18"/>
      <c r="D4891" s="18"/>
      <c r="E4891" s="19"/>
      <c r="F4891" s="18"/>
    </row>
    <row r="4892" s="17" customFormat="1" spans="3:6">
      <c r="C4892" s="18"/>
      <c r="D4892" s="18"/>
      <c r="E4892" s="19"/>
      <c r="F4892" s="18"/>
    </row>
    <row r="4893" s="17" customFormat="1" spans="3:6">
      <c r="C4893" s="18"/>
      <c r="D4893" s="18"/>
      <c r="E4893" s="19"/>
      <c r="F4893" s="18"/>
    </row>
    <row r="4894" s="17" customFormat="1" spans="3:6">
      <c r="C4894" s="18"/>
      <c r="D4894" s="18"/>
      <c r="E4894" s="19"/>
      <c r="F4894" s="18"/>
    </row>
    <row r="4895" s="17" customFormat="1" spans="3:6">
      <c r="C4895" s="18"/>
      <c r="D4895" s="18"/>
      <c r="E4895" s="19"/>
      <c r="F4895" s="18"/>
    </row>
    <row r="4896" s="17" customFormat="1" spans="3:6">
      <c r="C4896" s="18"/>
      <c r="D4896" s="18"/>
      <c r="E4896" s="19"/>
      <c r="F4896" s="18"/>
    </row>
    <row r="4897" s="17" customFormat="1" spans="3:6">
      <c r="C4897" s="18"/>
      <c r="D4897" s="18"/>
      <c r="E4897" s="19"/>
      <c r="F4897" s="18"/>
    </row>
    <row r="4898" s="17" customFormat="1" spans="3:6">
      <c r="C4898" s="18"/>
      <c r="D4898" s="18"/>
      <c r="E4898" s="19"/>
      <c r="F4898" s="18"/>
    </row>
    <row r="4899" s="17" customFormat="1" spans="3:6">
      <c r="C4899" s="18"/>
      <c r="D4899" s="18"/>
      <c r="E4899" s="19"/>
      <c r="F4899" s="18"/>
    </row>
    <row r="4900" s="17" customFormat="1" spans="3:6">
      <c r="C4900" s="18"/>
      <c r="D4900" s="18"/>
      <c r="E4900" s="19"/>
      <c r="F4900" s="18"/>
    </row>
    <row r="4901" s="17" customFormat="1" spans="3:6">
      <c r="C4901" s="18"/>
      <c r="D4901" s="18"/>
      <c r="E4901" s="19"/>
      <c r="F4901" s="18"/>
    </row>
    <row r="4902" s="17" customFormat="1" spans="3:6">
      <c r="C4902" s="18"/>
      <c r="D4902" s="18"/>
      <c r="E4902" s="19"/>
      <c r="F4902" s="18"/>
    </row>
    <row r="4903" s="17" customFormat="1" spans="3:6">
      <c r="C4903" s="18"/>
      <c r="D4903" s="18"/>
      <c r="E4903" s="19"/>
      <c r="F4903" s="18"/>
    </row>
    <row r="4904" s="17" customFormat="1" spans="3:6">
      <c r="C4904" s="18"/>
      <c r="D4904" s="18"/>
      <c r="E4904" s="19"/>
      <c r="F4904" s="18"/>
    </row>
    <row r="4905" s="17" customFormat="1" spans="3:6">
      <c r="C4905" s="18"/>
      <c r="D4905" s="18"/>
      <c r="E4905" s="19"/>
      <c r="F4905" s="18"/>
    </row>
    <row r="4906" s="17" customFormat="1" spans="3:6">
      <c r="C4906" s="18"/>
      <c r="D4906" s="18"/>
      <c r="E4906" s="19"/>
      <c r="F4906" s="18"/>
    </row>
    <row r="4907" s="17" customFormat="1" spans="3:6">
      <c r="C4907" s="18"/>
      <c r="D4907" s="18"/>
      <c r="E4907" s="19"/>
      <c r="F4907" s="18"/>
    </row>
    <row r="4908" s="17" customFormat="1" spans="3:6">
      <c r="C4908" s="18"/>
      <c r="D4908" s="18"/>
      <c r="E4908" s="19"/>
      <c r="F4908" s="18"/>
    </row>
    <row r="4909" s="17" customFormat="1" spans="3:6">
      <c r="C4909" s="18"/>
      <c r="D4909" s="18"/>
      <c r="E4909" s="19"/>
      <c r="F4909" s="18"/>
    </row>
    <row r="4910" s="17" customFormat="1" spans="3:6">
      <c r="C4910" s="18"/>
      <c r="D4910" s="18"/>
      <c r="E4910" s="19"/>
      <c r="F4910" s="18"/>
    </row>
    <row r="4911" s="17" customFormat="1" spans="3:6">
      <c r="C4911" s="18"/>
      <c r="D4911" s="18"/>
      <c r="E4911" s="19"/>
      <c r="F4911" s="18"/>
    </row>
    <row r="4912" s="17" customFormat="1" spans="3:6">
      <c r="C4912" s="18"/>
      <c r="D4912" s="18"/>
      <c r="E4912" s="19"/>
      <c r="F4912" s="18"/>
    </row>
    <row r="4913" s="17" customFormat="1" spans="3:6">
      <c r="C4913" s="18"/>
      <c r="D4913" s="18"/>
      <c r="E4913" s="19"/>
      <c r="F4913" s="18"/>
    </row>
    <row r="4914" s="17" customFormat="1" spans="3:6">
      <c r="C4914" s="18"/>
      <c r="D4914" s="18"/>
      <c r="E4914" s="19"/>
      <c r="F4914" s="18"/>
    </row>
    <row r="4915" s="17" customFormat="1" spans="3:6">
      <c r="C4915" s="18"/>
      <c r="D4915" s="18"/>
      <c r="E4915" s="19"/>
      <c r="F4915" s="18"/>
    </row>
    <row r="4916" s="17" customFormat="1" spans="3:6">
      <c r="C4916" s="18"/>
      <c r="D4916" s="18"/>
      <c r="E4916" s="19"/>
      <c r="F4916" s="18"/>
    </row>
    <row r="4917" s="17" customFormat="1" spans="3:6">
      <c r="C4917" s="18"/>
      <c r="D4917" s="18"/>
      <c r="E4917" s="19"/>
      <c r="F4917" s="18"/>
    </row>
    <row r="4918" s="17" customFormat="1" spans="3:6">
      <c r="C4918" s="18"/>
      <c r="D4918" s="18"/>
      <c r="E4918" s="19"/>
      <c r="F4918" s="18"/>
    </row>
    <row r="4919" s="17" customFormat="1" spans="3:6">
      <c r="C4919" s="18"/>
      <c r="D4919" s="18"/>
      <c r="E4919" s="19"/>
      <c r="F4919" s="18"/>
    </row>
    <row r="4920" s="17" customFormat="1" spans="3:6">
      <c r="C4920" s="18"/>
      <c r="D4920" s="18"/>
      <c r="E4920" s="19"/>
      <c r="F4920" s="18"/>
    </row>
    <row r="4921" s="17" customFormat="1" spans="3:6">
      <c r="C4921" s="18"/>
      <c r="D4921" s="18"/>
      <c r="E4921" s="19"/>
      <c r="F4921" s="18"/>
    </row>
    <row r="4922" s="17" customFormat="1" spans="3:6">
      <c r="C4922" s="18"/>
      <c r="D4922" s="18"/>
      <c r="E4922" s="19"/>
      <c r="F4922" s="18"/>
    </row>
    <row r="4923" s="17" customFormat="1" spans="3:6">
      <c r="C4923" s="18"/>
      <c r="D4923" s="18"/>
      <c r="E4923" s="19"/>
      <c r="F4923" s="18"/>
    </row>
    <row r="4924" s="17" customFormat="1" spans="3:6">
      <c r="C4924" s="18"/>
      <c r="D4924" s="18"/>
      <c r="E4924" s="19"/>
      <c r="F4924" s="18"/>
    </row>
    <row r="4925" s="17" customFormat="1" spans="3:6">
      <c r="C4925" s="18"/>
      <c r="D4925" s="18"/>
      <c r="E4925" s="19"/>
      <c r="F4925" s="18"/>
    </row>
    <row r="4926" s="17" customFormat="1" spans="3:6">
      <c r="C4926" s="18"/>
      <c r="D4926" s="18"/>
      <c r="E4926" s="19"/>
      <c r="F4926" s="18"/>
    </row>
    <row r="4927" s="17" customFormat="1" spans="3:6">
      <c r="C4927" s="18"/>
      <c r="D4927" s="18"/>
      <c r="E4927" s="19"/>
      <c r="F4927" s="18"/>
    </row>
    <row r="4928" s="17" customFormat="1" spans="3:6">
      <c r="C4928" s="18"/>
      <c r="D4928" s="18"/>
      <c r="E4928" s="19"/>
      <c r="F4928" s="18"/>
    </row>
    <row r="4929" s="17" customFormat="1" spans="3:6">
      <c r="C4929" s="18"/>
      <c r="D4929" s="18"/>
      <c r="E4929" s="19"/>
      <c r="F4929" s="18"/>
    </row>
    <row r="4930" s="17" customFormat="1" spans="3:6">
      <c r="C4930" s="18"/>
      <c r="D4930" s="18"/>
      <c r="E4930" s="19"/>
      <c r="F4930" s="18"/>
    </row>
    <row r="4931" s="17" customFormat="1" spans="3:6">
      <c r="C4931" s="18"/>
      <c r="D4931" s="18"/>
      <c r="E4931" s="19"/>
      <c r="F4931" s="18"/>
    </row>
    <row r="4932" s="17" customFormat="1" spans="3:6">
      <c r="C4932" s="18"/>
      <c r="D4932" s="18"/>
      <c r="E4932" s="19"/>
      <c r="F4932" s="18"/>
    </row>
    <row r="4933" s="17" customFormat="1" spans="3:6">
      <c r="C4933" s="18"/>
      <c r="D4933" s="18"/>
      <c r="E4933" s="19"/>
      <c r="F4933" s="18"/>
    </row>
    <row r="4934" s="17" customFormat="1" spans="3:6">
      <c r="C4934" s="18"/>
      <c r="D4934" s="18"/>
      <c r="E4934" s="19"/>
      <c r="F4934" s="18"/>
    </row>
    <row r="4935" s="17" customFormat="1" spans="3:6">
      <c r="C4935" s="18"/>
      <c r="D4935" s="18"/>
      <c r="E4935" s="19"/>
      <c r="F4935" s="18"/>
    </row>
    <row r="4936" s="17" customFormat="1" spans="3:6">
      <c r="C4936" s="18"/>
      <c r="D4936" s="18"/>
      <c r="E4936" s="19"/>
      <c r="F4936" s="18"/>
    </row>
    <row r="4937" s="17" customFormat="1" spans="3:6">
      <c r="C4937" s="18"/>
      <c r="D4937" s="18"/>
      <c r="E4937" s="19"/>
      <c r="F4937" s="18"/>
    </row>
    <row r="4938" s="17" customFormat="1" spans="3:6">
      <c r="C4938" s="18"/>
      <c r="D4938" s="18"/>
      <c r="E4938" s="19"/>
      <c r="F4938" s="18"/>
    </row>
    <row r="4939" s="17" customFormat="1" spans="3:6">
      <c r="C4939" s="18"/>
      <c r="D4939" s="18"/>
      <c r="E4939" s="19"/>
      <c r="F4939" s="18"/>
    </row>
    <row r="4940" s="17" customFormat="1" spans="3:6">
      <c r="C4940" s="18"/>
      <c r="D4940" s="18"/>
      <c r="E4940" s="19"/>
      <c r="F4940" s="18"/>
    </row>
    <row r="4941" s="17" customFormat="1" spans="3:6">
      <c r="C4941" s="18"/>
      <c r="D4941" s="18"/>
      <c r="E4941" s="19"/>
      <c r="F4941" s="18"/>
    </row>
    <row r="4942" s="17" customFormat="1" spans="3:6">
      <c r="C4942" s="18"/>
      <c r="D4942" s="18"/>
      <c r="E4942" s="19"/>
      <c r="F4942" s="18"/>
    </row>
    <row r="4943" s="17" customFormat="1" spans="3:6">
      <c r="C4943" s="18"/>
      <c r="D4943" s="18"/>
      <c r="E4943" s="19"/>
      <c r="F4943" s="18"/>
    </row>
    <row r="4944" s="17" customFormat="1" spans="3:6">
      <c r="C4944" s="18"/>
      <c r="D4944" s="18"/>
      <c r="E4944" s="19"/>
      <c r="F4944" s="18"/>
    </row>
    <row r="4945" s="17" customFormat="1" spans="3:6">
      <c r="C4945" s="18"/>
      <c r="D4945" s="18"/>
      <c r="E4945" s="19"/>
      <c r="F4945" s="18"/>
    </row>
    <row r="4946" s="17" customFormat="1" spans="3:6">
      <c r="C4946" s="18"/>
      <c r="D4946" s="18"/>
      <c r="E4946" s="19"/>
      <c r="F4946" s="18"/>
    </row>
    <row r="4947" s="17" customFormat="1" spans="3:6">
      <c r="C4947" s="18"/>
      <c r="D4947" s="18"/>
      <c r="E4947" s="19"/>
      <c r="F4947" s="18"/>
    </row>
    <row r="4948" s="17" customFormat="1" spans="3:6">
      <c r="C4948" s="18"/>
      <c r="D4948" s="18"/>
      <c r="E4948" s="19"/>
      <c r="F4948" s="18"/>
    </row>
    <row r="4949" s="17" customFormat="1" spans="3:6">
      <c r="C4949" s="18"/>
      <c r="D4949" s="18"/>
      <c r="E4949" s="19"/>
      <c r="F4949" s="18"/>
    </row>
    <row r="4950" s="17" customFormat="1" spans="3:6">
      <c r="C4950" s="18"/>
      <c r="D4950" s="18"/>
      <c r="E4950" s="19"/>
      <c r="F4950" s="18"/>
    </row>
    <row r="4951" s="17" customFormat="1" spans="3:6">
      <c r="C4951" s="18"/>
      <c r="D4951" s="18"/>
      <c r="E4951" s="19"/>
      <c r="F4951" s="18"/>
    </row>
    <row r="4952" s="17" customFormat="1" spans="3:6">
      <c r="C4952" s="18"/>
      <c r="D4952" s="18"/>
      <c r="E4952" s="19"/>
      <c r="F4952" s="18"/>
    </row>
    <row r="4953" s="17" customFormat="1" spans="3:6">
      <c r="C4953" s="18"/>
      <c r="D4953" s="18"/>
      <c r="E4953" s="19"/>
      <c r="F4953" s="18"/>
    </row>
    <row r="4954" s="17" customFormat="1" spans="3:6">
      <c r="C4954" s="18"/>
      <c r="D4954" s="18"/>
      <c r="E4954" s="19"/>
      <c r="F4954" s="18"/>
    </row>
    <row r="4955" s="17" customFormat="1" spans="3:6">
      <c r="C4955" s="18"/>
      <c r="D4955" s="18"/>
      <c r="E4955" s="19"/>
      <c r="F4955" s="18"/>
    </row>
    <row r="4956" s="17" customFormat="1" spans="3:6">
      <c r="C4956" s="18"/>
      <c r="D4956" s="18"/>
      <c r="E4956" s="19"/>
      <c r="F4956" s="18"/>
    </row>
    <row r="4957" s="17" customFormat="1" spans="3:6">
      <c r="C4957" s="18"/>
      <c r="D4957" s="18"/>
      <c r="E4957" s="19"/>
      <c r="F4957" s="18"/>
    </row>
    <row r="4958" s="17" customFormat="1" spans="3:6">
      <c r="C4958" s="18"/>
      <c r="D4958" s="18"/>
      <c r="E4958" s="19"/>
      <c r="F4958" s="18"/>
    </row>
    <row r="4959" s="17" customFormat="1" spans="3:6">
      <c r="C4959" s="18"/>
      <c r="D4959" s="18"/>
      <c r="E4959" s="19"/>
      <c r="F4959" s="18"/>
    </row>
    <row r="4960" s="17" customFormat="1" spans="3:6">
      <c r="C4960" s="18"/>
      <c r="D4960" s="18"/>
      <c r="E4960" s="19"/>
      <c r="F4960" s="18"/>
    </row>
    <row r="4961" s="17" customFormat="1" spans="3:6">
      <c r="C4961" s="18"/>
      <c r="D4961" s="18"/>
      <c r="E4961" s="19"/>
      <c r="F4961" s="18"/>
    </row>
    <row r="4962" s="17" customFormat="1" spans="3:6">
      <c r="C4962" s="18"/>
      <c r="D4962" s="18"/>
      <c r="E4962" s="19"/>
      <c r="F4962" s="18"/>
    </row>
    <row r="4963" s="17" customFormat="1" spans="3:6">
      <c r="C4963" s="18"/>
      <c r="D4963" s="18"/>
      <c r="E4963" s="19"/>
      <c r="F4963" s="18"/>
    </row>
    <row r="4964" s="17" customFormat="1" spans="3:6">
      <c r="C4964" s="18"/>
      <c r="D4964" s="18"/>
      <c r="E4964" s="19"/>
      <c r="F4964" s="18"/>
    </row>
    <row r="4965" s="17" customFormat="1" spans="3:6">
      <c r="C4965" s="18"/>
      <c r="D4965" s="18"/>
      <c r="E4965" s="19"/>
      <c r="F4965" s="18"/>
    </row>
    <row r="4966" s="17" customFormat="1" spans="3:6">
      <c r="C4966" s="18"/>
      <c r="D4966" s="18"/>
      <c r="E4966" s="19"/>
      <c r="F4966" s="18"/>
    </row>
    <row r="4967" s="17" customFormat="1" spans="3:6">
      <c r="C4967" s="18"/>
      <c r="D4967" s="18"/>
      <c r="E4967" s="19"/>
      <c r="F4967" s="18"/>
    </row>
    <row r="4968" s="17" customFormat="1" spans="3:6">
      <c r="C4968" s="18"/>
      <c r="D4968" s="18"/>
      <c r="E4968" s="19"/>
      <c r="F4968" s="18"/>
    </row>
    <row r="4969" s="17" customFormat="1" spans="3:6">
      <c r="C4969" s="18"/>
      <c r="D4969" s="18"/>
      <c r="E4969" s="19"/>
      <c r="F4969" s="18"/>
    </row>
    <row r="4970" s="17" customFormat="1" spans="3:6">
      <c r="C4970" s="18"/>
      <c r="D4970" s="18"/>
      <c r="E4970" s="19"/>
      <c r="F4970" s="18"/>
    </row>
    <row r="4971" s="17" customFormat="1" spans="3:6">
      <c r="C4971" s="18"/>
      <c r="D4971" s="18"/>
      <c r="E4971" s="19"/>
      <c r="F4971" s="18"/>
    </row>
    <row r="4972" s="17" customFormat="1" spans="3:6">
      <c r="C4972" s="18"/>
      <c r="D4972" s="18"/>
      <c r="E4972" s="19"/>
      <c r="F4972" s="18"/>
    </row>
    <row r="4973" s="17" customFormat="1" spans="3:6">
      <c r="C4973" s="18"/>
      <c r="D4973" s="18"/>
      <c r="E4973" s="19"/>
      <c r="F4973" s="18"/>
    </row>
    <row r="4974" s="17" customFormat="1" spans="3:6">
      <c r="C4974" s="18"/>
      <c r="D4974" s="18"/>
      <c r="E4974" s="19"/>
      <c r="F4974" s="18"/>
    </row>
    <row r="4975" s="17" customFormat="1" spans="3:6">
      <c r="C4975" s="18"/>
      <c r="D4975" s="18"/>
      <c r="E4975" s="19"/>
      <c r="F4975" s="18"/>
    </row>
    <row r="4976" s="17" customFormat="1" spans="3:6">
      <c r="C4976" s="18"/>
      <c r="D4976" s="18"/>
      <c r="E4976" s="19"/>
      <c r="F4976" s="18"/>
    </row>
    <row r="4977" s="17" customFormat="1" spans="3:6">
      <c r="C4977" s="18"/>
      <c r="D4977" s="18"/>
      <c r="E4977" s="19"/>
      <c r="F4977" s="18"/>
    </row>
    <row r="4978" s="17" customFormat="1" spans="3:6">
      <c r="C4978" s="18"/>
      <c r="D4978" s="18"/>
      <c r="E4978" s="19"/>
      <c r="F4978" s="18"/>
    </row>
    <row r="4979" s="17" customFormat="1" spans="3:6">
      <c r="C4979" s="18"/>
      <c r="D4979" s="18"/>
      <c r="E4979" s="19"/>
      <c r="F4979" s="18"/>
    </row>
    <row r="4980" s="17" customFormat="1" spans="3:6">
      <c r="C4980" s="18"/>
      <c r="D4980" s="18"/>
      <c r="E4980" s="19"/>
      <c r="F4980" s="18"/>
    </row>
    <row r="4981" s="17" customFormat="1" spans="3:6">
      <c r="C4981" s="18"/>
      <c r="D4981" s="18"/>
      <c r="E4981" s="19"/>
      <c r="F4981" s="18"/>
    </row>
    <row r="4982" s="17" customFormat="1" spans="3:6">
      <c r="C4982" s="18"/>
      <c r="D4982" s="18"/>
      <c r="E4982" s="19"/>
      <c r="F4982" s="18"/>
    </row>
    <row r="4983" s="17" customFormat="1" spans="3:6">
      <c r="C4983" s="18"/>
      <c r="D4983" s="18"/>
      <c r="E4983" s="19"/>
      <c r="F4983" s="18"/>
    </row>
    <row r="4984" s="17" customFormat="1" spans="3:6">
      <c r="C4984" s="18"/>
      <c r="D4984" s="18"/>
      <c r="E4984" s="19"/>
      <c r="F4984" s="18"/>
    </row>
    <row r="4985" s="17" customFormat="1" spans="3:6">
      <c r="C4985" s="18"/>
      <c r="D4985" s="18"/>
      <c r="E4985" s="19"/>
      <c r="F4985" s="18"/>
    </row>
    <row r="4986" s="17" customFormat="1" spans="3:6">
      <c r="C4986" s="18"/>
      <c r="D4986" s="18"/>
      <c r="E4986" s="19"/>
      <c r="F4986" s="18"/>
    </row>
    <row r="4987" s="17" customFormat="1" spans="3:6">
      <c r="C4987" s="18"/>
      <c r="D4987" s="18"/>
      <c r="E4987" s="19"/>
      <c r="F4987" s="18"/>
    </row>
    <row r="4988" s="17" customFormat="1" spans="3:6">
      <c r="C4988" s="18"/>
      <c r="D4988" s="18"/>
      <c r="E4988" s="19"/>
      <c r="F4988" s="18"/>
    </row>
    <row r="4989" s="17" customFormat="1" spans="3:6">
      <c r="C4989" s="18"/>
      <c r="D4989" s="18"/>
      <c r="E4989" s="19"/>
      <c r="F4989" s="18"/>
    </row>
    <row r="4990" s="17" customFormat="1" spans="3:6">
      <c r="C4990" s="18"/>
      <c r="D4990" s="18"/>
      <c r="E4990" s="19"/>
      <c r="F4990" s="18"/>
    </row>
    <row r="4991" s="17" customFormat="1" spans="3:6">
      <c r="C4991" s="18"/>
      <c r="D4991" s="18"/>
      <c r="E4991" s="19"/>
      <c r="F4991" s="18"/>
    </row>
    <row r="4992" s="17" customFormat="1" spans="3:6">
      <c r="C4992" s="18"/>
      <c r="D4992" s="18"/>
      <c r="E4992" s="19"/>
      <c r="F4992" s="18"/>
    </row>
    <row r="4993" s="17" customFormat="1" spans="3:6">
      <c r="C4993" s="18"/>
      <c r="D4993" s="18"/>
      <c r="E4993" s="19"/>
      <c r="F4993" s="18"/>
    </row>
    <row r="4994" s="17" customFormat="1" spans="3:6">
      <c r="C4994" s="18"/>
      <c r="D4994" s="18"/>
      <c r="E4994" s="19"/>
      <c r="F4994" s="18"/>
    </row>
    <row r="4995" s="17" customFormat="1" spans="3:6">
      <c r="C4995" s="18"/>
      <c r="D4995" s="18"/>
      <c r="E4995" s="19"/>
      <c r="F4995" s="18"/>
    </row>
    <row r="4996" s="17" customFormat="1" spans="3:6">
      <c r="C4996" s="18"/>
      <c r="D4996" s="18"/>
      <c r="E4996" s="19"/>
      <c r="F4996" s="18"/>
    </row>
    <row r="4997" s="17" customFormat="1" spans="3:6">
      <c r="C4997" s="18"/>
      <c r="D4997" s="18"/>
      <c r="E4997" s="19"/>
      <c r="F4997" s="18"/>
    </row>
    <row r="4998" s="17" customFormat="1" spans="3:6">
      <c r="C4998" s="18"/>
      <c r="D4998" s="18"/>
      <c r="E4998" s="19"/>
      <c r="F4998" s="18"/>
    </row>
    <row r="4999" s="17" customFormat="1" spans="3:6">
      <c r="C4999" s="18"/>
      <c r="D4999" s="18"/>
      <c r="E4999" s="19"/>
      <c r="F4999" s="18"/>
    </row>
    <row r="5000" s="17" customFormat="1" spans="3:6">
      <c r="C5000" s="18"/>
      <c r="D5000" s="18"/>
      <c r="E5000" s="19"/>
      <c r="F5000" s="18"/>
    </row>
    <row r="5001" s="17" customFormat="1" spans="3:6">
      <c r="C5001" s="18"/>
      <c r="D5001" s="18"/>
      <c r="E5001" s="19"/>
      <c r="F5001" s="18"/>
    </row>
    <row r="5002" s="17" customFormat="1" spans="3:6">
      <c r="C5002" s="18"/>
      <c r="D5002" s="18"/>
      <c r="E5002" s="19"/>
      <c r="F5002" s="18"/>
    </row>
    <row r="5003" s="17" customFormat="1" spans="3:6">
      <c r="C5003" s="18"/>
      <c r="D5003" s="18"/>
      <c r="E5003" s="19"/>
      <c r="F5003" s="18"/>
    </row>
    <row r="5004" s="17" customFormat="1" spans="3:6">
      <c r="C5004" s="18"/>
      <c r="D5004" s="18"/>
      <c r="E5004" s="19"/>
      <c r="F5004" s="18"/>
    </row>
    <row r="5005" s="17" customFormat="1" spans="3:6">
      <c r="C5005" s="18"/>
      <c r="D5005" s="18"/>
      <c r="E5005" s="19"/>
      <c r="F5005" s="18"/>
    </row>
    <row r="5006" s="17" customFormat="1" spans="3:6">
      <c r="C5006" s="18"/>
      <c r="D5006" s="18"/>
      <c r="E5006" s="19"/>
      <c r="F5006" s="18"/>
    </row>
    <row r="5007" s="17" customFormat="1" spans="3:6">
      <c r="C5007" s="18"/>
      <c r="D5007" s="18"/>
      <c r="E5007" s="19"/>
      <c r="F5007" s="18"/>
    </row>
    <row r="5008" s="17" customFormat="1" spans="3:6">
      <c r="C5008" s="18"/>
      <c r="D5008" s="18"/>
      <c r="E5008" s="19"/>
      <c r="F5008" s="18"/>
    </row>
    <row r="5009" s="17" customFormat="1" spans="3:6">
      <c r="C5009" s="18"/>
      <c r="D5009" s="18"/>
      <c r="E5009" s="19"/>
      <c r="F5009" s="18"/>
    </row>
    <row r="5010" s="17" customFormat="1" spans="3:6">
      <c r="C5010" s="18"/>
      <c r="D5010" s="18"/>
      <c r="E5010" s="19"/>
      <c r="F5010" s="18"/>
    </row>
    <row r="5011" s="17" customFormat="1" spans="3:6">
      <c r="C5011" s="18"/>
      <c r="D5011" s="18"/>
      <c r="E5011" s="19"/>
      <c r="F5011" s="18"/>
    </row>
    <row r="5012" s="17" customFormat="1" spans="3:6">
      <c r="C5012" s="18"/>
      <c r="D5012" s="18"/>
      <c r="E5012" s="19"/>
      <c r="F5012" s="18"/>
    </row>
    <row r="5013" s="17" customFormat="1" spans="3:6">
      <c r="C5013" s="18"/>
      <c r="D5013" s="18"/>
      <c r="E5013" s="19"/>
      <c r="F5013" s="18"/>
    </row>
    <row r="5014" s="17" customFormat="1" spans="3:6">
      <c r="C5014" s="18"/>
      <c r="D5014" s="18"/>
      <c r="E5014" s="19"/>
      <c r="F5014" s="18"/>
    </row>
    <row r="5015" s="17" customFormat="1" spans="3:6">
      <c r="C5015" s="18"/>
      <c r="D5015" s="18"/>
      <c r="E5015" s="19"/>
      <c r="F5015" s="18"/>
    </row>
    <row r="5016" s="17" customFormat="1" spans="3:6">
      <c r="C5016" s="18"/>
      <c r="D5016" s="18"/>
      <c r="E5016" s="19"/>
      <c r="F5016" s="18"/>
    </row>
    <row r="5017" s="17" customFormat="1" spans="3:6">
      <c r="C5017" s="18"/>
      <c r="D5017" s="18"/>
      <c r="E5017" s="19"/>
      <c r="F5017" s="18"/>
    </row>
    <row r="5018" s="17" customFormat="1" spans="3:6">
      <c r="C5018" s="18"/>
      <c r="D5018" s="18"/>
      <c r="E5018" s="19"/>
      <c r="F5018" s="18"/>
    </row>
    <row r="5019" s="17" customFormat="1" spans="3:6">
      <c r="C5019" s="18"/>
      <c r="D5019" s="18"/>
      <c r="E5019" s="19"/>
      <c r="F5019" s="18"/>
    </row>
    <row r="5020" s="17" customFormat="1" spans="3:6">
      <c r="C5020" s="18"/>
      <c r="D5020" s="18"/>
      <c r="E5020" s="19"/>
      <c r="F5020" s="18"/>
    </row>
    <row r="5021" s="17" customFormat="1" spans="3:6">
      <c r="C5021" s="18"/>
      <c r="D5021" s="18"/>
      <c r="E5021" s="19"/>
      <c r="F5021" s="18"/>
    </row>
    <row r="5022" s="17" customFormat="1" spans="3:6">
      <c r="C5022" s="18"/>
      <c r="D5022" s="18"/>
      <c r="E5022" s="19"/>
      <c r="F5022" s="18"/>
    </row>
    <row r="5023" s="17" customFormat="1" spans="3:6">
      <c r="C5023" s="18"/>
      <c r="D5023" s="18"/>
      <c r="E5023" s="19"/>
      <c r="F5023" s="18"/>
    </row>
    <row r="5024" s="17" customFormat="1" spans="3:6">
      <c r="C5024" s="18"/>
      <c r="D5024" s="18"/>
      <c r="E5024" s="19"/>
      <c r="F5024" s="18"/>
    </row>
    <row r="5025" s="17" customFormat="1" spans="3:6">
      <c r="C5025" s="18"/>
      <c r="D5025" s="18"/>
      <c r="E5025" s="19"/>
      <c r="F5025" s="18"/>
    </row>
    <row r="5026" s="17" customFormat="1" spans="3:6">
      <c r="C5026" s="18"/>
      <c r="D5026" s="18"/>
      <c r="E5026" s="19"/>
      <c r="F5026" s="18"/>
    </row>
    <row r="5027" s="17" customFormat="1" spans="3:6">
      <c r="C5027" s="18"/>
      <c r="D5027" s="18"/>
      <c r="E5027" s="19"/>
      <c r="F5027" s="18"/>
    </row>
    <row r="5028" s="17" customFormat="1" spans="3:6">
      <c r="C5028" s="18"/>
      <c r="D5028" s="18"/>
      <c r="E5028" s="19"/>
      <c r="F5028" s="18"/>
    </row>
    <row r="5029" s="17" customFormat="1" spans="3:6">
      <c r="C5029" s="18"/>
      <c r="D5029" s="18"/>
      <c r="E5029" s="19"/>
      <c r="F5029" s="18"/>
    </row>
    <row r="5030" s="17" customFormat="1" spans="3:6">
      <c r="C5030" s="18"/>
      <c r="D5030" s="18"/>
      <c r="E5030" s="19"/>
      <c r="F5030" s="18"/>
    </row>
    <row r="5031" s="17" customFormat="1" spans="3:6">
      <c r="C5031" s="18"/>
      <c r="D5031" s="18"/>
      <c r="E5031" s="19"/>
      <c r="F5031" s="18"/>
    </row>
    <row r="5032" s="17" customFormat="1" spans="3:6">
      <c r="C5032" s="18"/>
      <c r="D5032" s="18"/>
      <c r="E5032" s="19"/>
      <c r="F5032" s="18"/>
    </row>
    <row r="5033" s="17" customFormat="1" spans="3:6">
      <c r="C5033" s="18"/>
      <c r="D5033" s="18"/>
      <c r="E5033" s="19"/>
      <c r="F5033" s="18"/>
    </row>
    <row r="5034" s="17" customFormat="1" spans="3:6">
      <c r="C5034" s="18"/>
      <c r="D5034" s="18"/>
      <c r="E5034" s="19"/>
      <c r="F5034" s="18"/>
    </row>
    <row r="5035" s="17" customFormat="1" spans="3:6">
      <c r="C5035" s="18"/>
      <c r="D5035" s="18"/>
      <c r="E5035" s="19"/>
      <c r="F5035" s="18"/>
    </row>
    <row r="5036" s="17" customFormat="1" spans="3:6">
      <c r="C5036" s="18"/>
      <c r="D5036" s="18"/>
      <c r="E5036" s="19"/>
      <c r="F5036" s="18"/>
    </row>
    <row r="5037" s="17" customFormat="1" spans="3:6">
      <c r="C5037" s="18"/>
      <c r="D5037" s="18"/>
      <c r="E5037" s="19"/>
      <c r="F5037" s="18"/>
    </row>
    <row r="5038" s="17" customFormat="1" spans="3:6">
      <c r="C5038" s="18"/>
      <c r="D5038" s="18"/>
      <c r="E5038" s="19"/>
      <c r="F5038" s="18"/>
    </row>
    <row r="5039" s="17" customFormat="1" spans="3:6">
      <c r="C5039" s="18"/>
      <c r="D5039" s="18"/>
      <c r="E5039" s="19"/>
      <c r="F5039" s="18"/>
    </row>
    <row r="5040" s="17" customFormat="1" spans="3:6">
      <c r="C5040" s="18"/>
      <c r="D5040" s="18"/>
      <c r="E5040" s="19"/>
      <c r="F5040" s="18"/>
    </row>
    <row r="5041" s="17" customFormat="1" spans="3:6">
      <c r="C5041" s="18"/>
      <c r="D5041" s="18"/>
      <c r="E5041" s="19"/>
      <c r="F5041" s="18"/>
    </row>
    <row r="5042" s="17" customFormat="1" spans="3:6">
      <c r="C5042" s="18"/>
      <c r="D5042" s="18"/>
      <c r="E5042" s="19"/>
      <c r="F5042" s="18"/>
    </row>
    <row r="5043" s="17" customFormat="1" spans="3:6">
      <c r="C5043" s="18"/>
      <c r="D5043" s="18"/>
      <c r="E5043" s="19"/>
      <c r="F5043" s="18"/>
    </row>
    <row r="5044" s="17" customFormat="1" spans="3:6">
      <c r="C5044" s="18"/>
      <c r="D5044" s="18"/>
      <c r="E5044" s="19"/>
      <c r="F5044" s="18"/>
    </row>
    <row r="5045" s="17" customFormat="1" spans="3:6">
      <c r="C5045" s="18"/>
      <c r="D5045" s="18"/>
      <c r="E5045" s="19"/>
      <c r="F5045" s="18"/>
    </row>
    <row r="5046" s="17" customFormat="1" spans="3:6">
      <c r="C5046" s="18"/>
      <c r="D5046" s="18"/>
      <c r="E5046" s="19"/>
      <c r="F5046" s="18"/>
    </row>
    <row r="5047" s="17" customFormat="1" spans="3:6">
      <c r="C5047" s="18"/>
      <c r="D5047" s="18"/>
      <c r="E5047" s="19"/>
      <c r="F5047" s="18"/>
    </row>
    <row r="5048" s="17" customFormat="1" spans="3:6">
      <c r="C5048" s="18"/>
      <c r="D5048" s="18"/>
      <c r="E5048" s="19"/>
      <c r="F5048" s="18"/>
    </row>
    <row r="5049" s="17" customFormat="1" spans="3:6">
      <c r="C5049" s="18"/>
      <c r="D5049" s="18"/>
      <c r="E5049" s="19"/>
      <c r="F5049" s="18"/>
    </row>
    <row r="5050" s="17" customFormat="1" spans="3:6">
      <c r="C5050" s="18"/>
      <c r="D5050" s="18"/>
      <c r="E5050" s="19"/>
      <c r="F5050" s="18"/>
    </row>
    <row r="5051" s="17" customFormat="1" spans="3:6">
      <c r="C5051" s="18"/>
      <c r="D5051" s="18"/>
      <c r="E5051" s="19"/>
      <c r="F5051" s="18"/>
    </row>
    <row r="5052" s="17" customFormat="1" spans="3:6">
      <c r="C5052" s="18"/>
      <c r="D5052" s="18"/>
      <c r="E5052" s="19"/>
      <c r="F5052" s="18"/>
    </row>
    <row r="5053" s="17" customFormat="1" spans="3:6">
      <c r="C5053" s="18"/>
      <c r="D5053" s="18"/>
      <c r="E5053" s="19"/>
      <c r="F5053" s="18"/>
    </row>
    <row r="5054" s="17" customFormat="1" spans="3:6">
      <c r="C5054" s="18"/>
      <c r="D5054" s="18"/>
      <c r="E5054" s="19"/>
      <c r="F5054" s="18"/>
    </row>
    <row r="5055" s="17" customFormat="1" spans="3:6">
      <c r="C5055" s="18"/>
      <c r="D5055" s="18"/>
      <c r="E5055" s="19"/>
      <c r="F5055" s="18"/>
    </row>
    <row r="5056" s="17" customFormat="1" spans="3:6">
      <c r="C5056" s="18"/>
      <c r="D5056" s="18"/>
      <c r="E5056" s="19"/>
      <c r="F5056" s="18"/>
    </row>
    <row r="5057" s="17" customFormat="1" spans="3:6">
      <c r="C5057" s="18"/>
      <c r="D5057" s="18"/>
      <c r="E5057" s="19"/>
      <c r="F5057" s="18"/>
    </row>
    <row r="5058" s="17" customFormat="1" spans="3:6">
      <c r="C5058" s="18"/>
      <c r="D5058" s="18"/>
      <c r="E5058" s="19"/>
      <c r="F5058" s="18"/>
    </row>
    <row r="5059" s="17" customFormat="1" spans="3:6">
      <c r="C5059" s="18"/>
      <c r="D5059" s="18"/>
      <c r="E5059" s="19"/>
      <c r="F5059" s="18"/>
    </row>
    <row r="5060" s="17" customFormat="1" spans="3:6">
      <c r="C5060" s="18"/>
      <c r="D5060" s="18"/>
      <c r="E5060" s="19"/>
      <c r="F5060" s="18"/>
    </row>
    <row r="5061" s="17" customFormat="1" spans="3:6">
      <c r="C5061" s="18"/>
      <c r="D5061" s="18"/>
      <c r="E5061" s="19"/>
      <c r="F5061" s="18"/>
    </row>
    <row r="5062" s="17" customFormat="1" spans="3:6">
      <c r="C5062" s="18"/>
      <c r="D5062" s="18"/>
      <c r="E5062" s="19"/>
      <c r="F5062" s="18"/>
    </row>
    <row r="5063" s="17" customFormat="1" spans="3:6">
      <c r="C5063" s="18"/>
      <c r="D5063" s="18"/>
      <c r="E5063" s="19"/>
      <c r="F5063" s="18"/>
    </row>
    <row r="5064" s="17" customFormat="1" spans="3:6">
      <c r="C5064" s="18"/>
      <c r="D5064" s="18"/>
      <c r="E5064" s="19"/>
      <c r="F5064" s="18"/>
    </row>
    <row r="5065" s="17" customFormat="1" spans="3:6">
      <c r="C5065" s="18"/>
      <c r="D5065" s="18"/>
      <c r="E5065" s="19"/>
      <c r="F5065" s="18"/>
    </row>
    <row r="5066" s="17" customFormat="1" spans="3:6">
      <c r="C5066" s="18"/>
      <c r="D5066" s="18"/>
      <c r="E5066" s="19"/>
      <c r="F5066" s="18"/>
    </row>
    <row r="5067" s="17" customFormat="1" spans="3:6">
      <c r="C5067" s="18"/>
      <c r="D5067" s="18"/>
      <c r="E5067" s="19"/>
      <c r="F5067" s="18"/>
    </row>
    <row r="5068" s="17" customFormat="1" spans="3:6">
      <c r="C5068" s="18"/>
      <c r="D5068" s="18"/>
      <c r="E5068" s="19"/>
      <c r="F5068" s="18"/>
    </row>
    <row r="5069" s="17" customFormat="1" spans="3:6">
      <c r="C5069" s="18"/>
      <c r="D5069" s="18"/>
      <c r="E5069" s="19"/>
      <c r="F5069" s="18"/>
    </row>
    <row r="5070" s="17" customFormat="1" spans="3:6">
      <c r="C5070" s="18"/>
      <c r="D5070" s="18"/>
      <c r="E5070" s="19"/>
      <c r="F5070" s="18"/>
    </row>
    <row r="5071" s="17" customFormat="1" spans="3:6">
      <c r="C5071" s="18"/>
      <c r="D5071" s="18"/>
      <c r="E5071" s="19"/>
      <c r="F5071" s="18"/>
    </row>
    <row r="5072" s="17" customFormat="1" spans="3:6">
      <c r="C5072" s="18"/>
      <c r="D5072" s="18"/>
      <c r="E5072" s="19"/>
      <c r="F5072" s="18"/>
    </row>
    <row r="5073" s="17" customFormat="1" spans="3:6">
      <c r="C5073" s="18"/>
      <c r="D5073" s="18"/>
      <c r="E5073" s="19"/>
      <c r="F5073" s="18"/>
    </row>
    <row r="5074" s="17" customFormat="1" spans="3:6">
      <c r="C5074" s="18"/>
      <c r="D5074" s="18"/>
      <c r="E5074" s="19"/>
      <c r="F5074" s="18"/>
    </row>
    <row r="5075" s="17" customFormat="1" spans="3:6">
      <c r="C5075" s="18"/>
      <c r="D5075" s="18"/>
      <c r="E5075" s="19"/>
      <c r="F5075" s="18"/>
    </row>
    <row r="5076" s="17" customFormat="1" spans="3:6">
      <c r="C5076" s="18"/>
      <c r="D5076" s="18"/>
      <c r="E5076" s="19"/>
      <c r="F5076" s="18"/>
    </row>
    <row r="5077" s="17" customFormat="1" spans="3:6">
      <c r="C5077" s="18"/>
      <c r="D5077" s="18"/>
      <c r="E5077" s="19"/>
      <c r="F5077" s="18"/>
    </row>
    <row r="5078" s="17" customFormat="1" spans="3:6">
      <c r="C5078" s="18"/>
      <c r="D5078" s="18"/>
      <c r="E5078" s="19"/>
      <c r="F5078" s="18"/>
    </row>
    <row r="5079" s="17" customFormat="1" spans="3:6">
      <c r="C5079" s="18"/>
      <c r="D5079" s="18"/>
      <c r="E5079" s="19"/>
      <c r="F5079" s="18"/>
    </row>
    <row r="5080" s="17" customFormat="1" spans="3:6">
      <c r="C5080" s="18"/>
      <c r="D5080" s="18"/>
      <c r="E5080" s="19"/>
      <c r="F5080" s="18"/>
    </row>
    <row r="5081" s="17" customFormat="1" spans="3:6">
      <c r="C5081" s="18"/>
      <c r="D5081" s="18"/>
      <c r="E5081" s="19"/>
      <c r="F5081" s="18"/>
    </row>
    <row r="5082" s="17" customFormat="1" spans="3:6">
      <c r="C5082" s="18"/>
      <c r="D5082" s="18"/>
      <c r="E5082" s="19"/>
      <c r="F5082" s="18"/>
    </row>
    <row r="5083" s="17" customFormat="1" spans="3:6">
      <c r="C5083" s="18"/>
      <c r="D5083" s="18"/>
      <c r="E5083" s="19"/>
      <c r="F5083" s="18"/>
    </row>
    <row r="5084" s="17" customFormat="1" spans="3:6">
      <c r="C5084" s="18"/>
      <c r="D5084" s="18"/>
      <c r="E5084" s="19"/>
      <c r="F5084" s="18"/>
    </row>
    <row r="5085" s="17" customFormat="1" spans="3:6">
      <c r="C5085" s="18"/>
      <c r="D5085" s="18"/>
      <c r="E5085" s="19"/>
      <c r="F5085" s="18"/>
    </row>
    <row r="5086" s="17" customFormat="1" spans="3:6">
      <c r="C5086" s="18"/>
      <c r="D5086" s="18"/>
      <c r="E5086" s="19"/>
      <c r="F5086" s="18"/>
    </row>
    <row r="5087" s="17" customFormat="1" spans="3:6">
      <c r="C5087" s="18"/>
      <c r="D5087" s="18"/>
      <c r="E5087" s="19"/>
      <c r="F5087" s="18"/>
    </row>
    <row r="5088" s="17" customFormat="1" spans="3:6">
      <c r="C5088" s="18"/>
      <c r="D5088" s="18"/>
      <c r="E5088" s="19"/>
      <c r="F5088" s="18"/>
    </row>
    <row r="5089" s="17" customFormat="1" spans="3:6">
      <c r="C5089" s="18"/>
      <c r="D5089" s="18"/>
      <c r="E5089" s="19"/>
      <c r="F5089" s="18"/>
    </row>
    <row r="5090" s="17" customFormat="1" spans="3:6">
      <c r="C5090" s="18"/>
      <c r="D5090" s="18"/>
      <c r="E5090" s="19"/>
      <c r="F5090" s="18"/>
    </row>
    <row r="5091" s="17" customFormat="1" spans="3:6">
      <c r="C5091" s="18"/>
      <c r="D5091" s="18"/>
      <c r="E5091" s="19"/>
      <c r="F5091" s="18"/>
    </row>
    <row r="5092" s="17" customFormat="1" spans="3:6">
      <c r="C5092" s="18"/>
      <c r="D5092" s="18"/>
      <c r="E5092" s="19"/>
      <c r="F5092" s="18"/>
    </row>
    <row r="5093" s="17" customFormat="1" spans="3:6">
      <c r="C5093" s="18"/>
      <c r="D5093" s="18"/>
      <c r="E5093" s="19"/>
      <c r="F5093" s="18"/>
    </row>
    <row r="5094" s="17" customFormat="1" spans="3:6">
      <c r="C5094" s="18"/>
      <c r="D5094" s="18"/>
      <c r="E5094" s="19"/>
      <c r="F5094" s="18"/>
    </row>
    <row r="5095" s="17" customFormat="1" spans="3:6">
      <c r="C5095" s="18"/>
      <c r="D5095" s="18"/>
      <c r="E5095" s="19"/>
      <c r="F5095" s="18"/>
    </row>
    <row r="5096" s="17" customFormat="1" spans="3:6">
      <c r="C5096" s="18"/>
      <c r="D5096" s="18"/>
      <c r="E5096" s="19"/>
      <c r="F5096" s="18"/>
    </row>
    <row r="5097" s="17" customFormat="1" spans="3:6">
      <c r="C5097" s="18"/>
      <c r="D5097" s="18"/>
      <c r="E5097" s="19"/>
      <c r="F5097" s="18"/>
    </row>
    <row r="5098" s="17" customFormat="1" spans="3:6">
      <c r="C5098" s="18"/>
      <c r="D5098" s="18"/>
      <c r="E5098" s="19"/>
      <c r="F5098" s="18"/>
    </row>
    <row r="5099" s="17" customFormat="1" spans="3:6">
      <c r="C5099" s="18"/>
      <c r="D5099" s="18"/>
      <c r="E5099" s="19"/>
      <c r="F5099" s="18"/>
    </row>
    <row r="5100" s="17" customFormat="1" spans="3:6">
      <c r="C5100" s="18"/>
      <c r="D5100" s="18"/>
      <c r="E5100" s="19"/>
      <c r="F5100" s="18"/>
    </row>
    <row r="5101" s="17" customFormat="1" spans="3:6">
      <c r="C5101" s="18"/>
      <c r="D5101" s="18"/>
      <c r="E5101" s="19"/>
      <c r="F5101" s="18"/>
    </row>
    <row r="5102" s="17" customFormat="1" spans="3:6">
      <c r="C5102" s="18"/>
      <c r="D5102" s="18"/>
      <c r="E5102" s="19"/>
      <c r="F5102" s="18"/>
    </row>
    <row r="5103" s="17" customFormat="1" spans="3:6">
      <c r="C5103" s="18"/>
      <c r="D5103" s="18"/>
      <c r="E5103" s="19"/>
      <c r="F5103" s="18"/>
    </row>
    <row r="5104" s="17" customFormat="1" spans="3:6">
      <c r="C5104" s="18"/>
      <c r="D5104" s="18"/>
      <c r="E5104" s="19"/>
      <c r="F5104" s="18"/>
    </row>
    <row r="5105" s="17" customFormat="1" spans="3:6">
      <c r="C5105" s="18"/>
      <c r="D5105" s="18"/>
      <c r="E5105" s="19"/>
      <c r="F5105" s="18"/>
    </row>
    <row r="5106" s="17" customFormat="1" spans="3:6">
      <c r="C5106" s="18"/>
      <c r="D5106" s="18"/>
      <c r="E5106" s="19"/>
      <c r="F5106" s="18"/>
    </row>
    <row r="5107" s="17" customFormat="1" spans="3:6">
      <c r="C5107" s="18"/>
      <c r="D5107" s="18"/>
      <c r="E5107" s="19"/>
      <c r="F5107" s="18"/>
    </row>
    <row r="5108" s="17" customFormat="1" spans="3:6">
      <c r="C5108" s="18"/>
      <c r="D5108" s="18"/>
      <c r="E5108" s="19"/>
      <c r="F5108" s="18"/>
    </row>
    <row r="5109" s="17" customFormat="1" spans="3:6">
      <c r="C5109" s="18"/>
      <c r="D5109" s="18"/>
      <c r="E5109" s="19"/>
      <c r="F5109" s="18"/>
    </row>
    <row r="5110" s="17" customFormat="1" spans="3:6">
      <c r="C5110" s="18"/>
      <c r="D5110" s="18"/>
      <c r="E5110" s="19"/>
      <c r="F5110" s="18"/>
    </row>
    <row r="5111" s="17" customFormat="1" spans="3:6">
      <c r="C5111" s="18"/>
      <c r="D5111" s="18"/>
      <c r="E5111" s="19"/>
      <c r="F5111" s="18"/>
    </row>
    <row r="5112" s="17" customFormat="1" spans="3:6">
      <c r="C5112" s="18"/>
      <c r="D5112" s="18"/>
      <c r="E5112" s="19"/>
      <c r="F5112" s="18"/>
    </row>
    <row r="5113" s="17" customFormat="1" spans="3:6">
      <c r="C5113" s="18"/>
      <c r="D5113" s="18"/>
      <c r="E5113" s="19"/>
      <c r="F5113" s="18"/>
    </row>
    <row r="5114" s="17" customFormat="1" spans="3:6">
      <c r="C5114" s="18"/>
      <c r="D5114" s="18"/>
      <c r="E5114" s="19"/>
      <c r="F5114" s="18"/>
    </row>
    <row r="5115" s="17" customFormat="1" spans="3:6">
      <c r="C5115" s="18"/>
      <c r="D5115" s="18"/>
      <c r="E5115" s="19"/>
      <c r="F5115" s="18"/>
    </row>
    <row r="5116" s="17" customFormat="1" spans="3:6">
      <c r="C5116" s="18"/>
      <c r="D5116" s="18"/>
      <c r="E5116" s="19"/>
      <c r="F5116" s="18"/>
    </row>
    <row r="5117" s="17" customFormat="1" spans="3:6">
      <c r="C5117" s="18"/>
      <c r="D5117" s="18"/>
      <c r="E5117" s="19"/>
      <c r="F5117" s="18"/>
    </row>
    <row r="5118" s="17" customFormat="1" spans="3:6">
      <c r="C5118" s="18"/>
      <c r="D5118" s="18"/>
      <c r="E5118" s="19"/>
      <c r="F5118" s="18"/>
    </row>
    <row r="5119" s="17" customFormat="1" spans="3:6">
      <c r="C5119" s="18"/>
      <c r="D5119" s="18"/>
      <c r="E5119" s="19"/>
      <c r="F5119" s="18"/>
    </row>
    <row r="5120" s="17" customFormat="1" spans="3:6">
      <c r="C5120" s="18"/>
      <c r="D5120" s="18"/>
      <c r="E5120" s="19"/>
      <c r="F5120" s="18"/>
    </row>
    <row r="5121" s="17" customFormat="1" spans="3:6">
      <c r="C5121" s="18"/>
      <c r="D5121" s="18"/>
      <c r="E5121" s="19"/>
      <c r="F5121" s="18"/>
    </row>
    <row r="5122" s="17" customFormat="1" spans="3:6">
      <c r="C5122" s="18"/>
      <c r="D5122" s="18"/>
      <c r="E5122" s="19"/>
      <c r="F5122" s="18"/>
    </row>
    <row r="5123" s="17" customFormat="1" spans="3:6">
      <c r="C5123" s="18"/>
      <c r="D5123" s="18"/>
      <c r="E5123" s="19"/>
      <c r="F5123" s="18"/>
    </row>
    <row r="5124" s="17" customFormat="1" spans="3:6">
      <c r="C5124" s="18"/>
      <c r="D5124" s="18"/>
      <c r="E5124" s="19"/>
      <c r="F5124" s="18"/>
    </row>
    <row r="5125" s="17" customFormat="1" spans="3:6">
      <c r="C5125" s="18"/>
      <c r="D5125" s="18"/>
      <c r="E5125" s="19"/>
      <c r="F5125" s="18"/>
    </row>
    <row r="5126" s="17" customFormat="1" spans="3:6">
      <c r="C5126" s="18"/>
      <c r="D5126" s="18"/>
      <c r="E5126" s="19"/>
      <c r="F5126" s="18"/>
    </row>
    <row r="5127" s="17" customFormat="1" spans="3:6">
      <c r="C5127" s="18"/>
      <c r="D5127" s="18"/>
      <c r="E5127" s="19"/>
      <c r="F5127" s="18"/>
    </row>
    <row r="5128" s="17" customFormat="1" spans="3:6">
      <c r="C5128" s="18"/>
      <c r="D5128" s="18"/>
      <c r="E5128" s="19"/>
      <c r="F5128" s="18"/>
    </row>
    <row r="5129" s="17" customFormat="1" spans="3:6">
      <c r="C5129" s="18"/>
      <c r="D5129" s="18"/>
      <c r="E5129" s="19"/>
      <c r="F5129" s="18"/>
    </row>
    <row r="5130" s="17" customFormat="1" spans="3:6">
      <c r="C5130" s="18"/>
      <c r="D5130" s="18"/>
      <c r="E5130" s="19"/>
      <c r="F5130" s="18"/>
    </row>
    <row r="5131" s="17" customFormat="1" spans="3:6">
      <c r="C5131" s="18"/>
      <c r="D5131" s="18"/>
      <c r="E5131" s="19"/>
      <c r="F5131" s="18"/>
    </row>
    <row r="5132" s="17" customFormat="1" spans="3:6">
      <c r="C5132" s="18"/>
      <c r="D5132" s="18"/>
      <c r="E5132" s="19"/>
      <c r="F5132" s="18"/>
    </row>
    <row r="5133" s="17" customFormat="1" spans="3:6">
      <c r="C5133" s="18"/>
      <c r="D5133" s="18"/>
      <c r="E5133" s="19"/>
      <c r="F5133" s="18"/>
    </row>
    <row r="5134" s="17" customFormat="1" spans="3:6">
      <c r="C5134" s="18"/>
      <c r="D5134" s="18"/>
      <c r="E5134" s="19"/>
      <c r="F5134" s="18"/>
    </row>
    <row r="5135" s="17" customFormat="1" spans="3:6">
      <c r="C5135" s="18"/>
      <c r="D5135" s="18"/>
      <c r="E5135" s="19"/>
      <c r="F5135" s="18"/>
    </row>
    <row r="5136" s="17" customFormat="1" spans="3:6">
      <c r="C5136" s="18"/>
      <c r="D5136" s="18"/>
      <c r="E5136" s="19"/>
      <c r="F5136" s="18"/>
    </row>
    <row r="5137" s="17" customFormat="1" spans="3:6">
      <c r="C5137" s="18"/>
      <c r="D5137" s="18"/>
      <c r="E5137" s="19"/>
      <c r="F5137" s="18"/>
    </row>
    <row r="5138" s="17" customFormat="1" spans="3:6">
      <c r="C5138" s="18"/>
      <c r="D5138" s="18"/>
      <c r="E5138" s="19"/>
      <c r="F5138" s="18"/>
    </row>
    <row r="5139" s="17" customFormat="1" spans="3:6">
      <c r="C5139" s="18"/>
      <c r="D5139" s="18"/>
      <c r="E5139" s="19"/>
      <c r="F5139" s="18"/>
    </row>
    <row r="5140" s="17" customFormat="1" spans="3:6">
      <c r="C5140" s="18"/>
      <c r="D5140" s="18"/>
      <c r="E5140" s="19"/>
      <c r="F5140" s="18"/>
    </row>
    <row r="5141" s="17" customFormat="1" spans="3:6">
      <c r="C5141" s="18"/>
      <c r="D5141" s="18"/>
      <c r="E5141" s="19"/>
      <c r="F5141" s="18"/>
    </row>
    <row r="5142" s="17" customFormat="1" spans="3:6">
      <c r="C5142" s="18"/>
      <c r="D5142" s="18"/>
      <c r="E5142" s="19"/>
      <c r="F5142" s="18"/>
    </row>
    <row r="5143" s="17" customFormat="1" spans="3:6">
      <c r="C5143" s="18"/>
      <c r="D5143" s="18"/>
      <c r="E5143" s="19"/>
      <c r="F5143" s="18"/>
    </row>
    <row r="5144" s="17" customFormat="1" spans="3:6">
      <c r="C5144" s="18"/>
      <c r="D5144" s="18"/>
      <c r="E5144" s="19"/>
      <c r="F5144" s="18"/>
    </row>
    <row r="5145" s="17" customFormat="1" spans="3:6">
      <c r="C5145" s="18"/>
      <c r="D5145" s="18"/>
      <c r="E5145" s="19"/>
      <c r="F5145" s="18"/>
    </row>
    <row r="5146" s="17" customFormat="1" spans="3:6">
      <c r="C5146" s="18"/>
      <c r="D5146" s="18"/>
      <c r="E5146" s="19"/>
      <c r="F5146" s="18"/>
    </row>
    <row r="5147" s="17" customFormat="1" spans="3:6">
      <c r="C5147" s="18"/>
      <c r="D5147" s="18"/>
      <c r="E5147" s="19"/>
      <c r="F5147" s="18"/>
    </row>
    <row r="5148" s="17" customFormat="1" spans="3:6">
      <c r="C5148" s="18"/>
      <c r="D5148" s="18"/>
      <c r="E5148" s="19"/>
      <c r="F5148" s="18"/>
    </row>
    <row r="5149" s="17" customFormat="1" spans="3:6">
      <c r="C5149" s="18"/>
      <c r="D5149" s="18"/>
      <c r="E5149" s="19"/>
      <c r="F5149" s="18"/>
    </row>
    <row r="5150" s="17" customFormat="1" spans="3:6">
      <c r="C5150" s="18"/>
      <c r="D5150" s="18"/>
      <c r="E5150" s="19"/>
      <c r="F5150" s="18"/>
    </row>
    <row r="5151" s="17" customFormat="1" spans="3:6">
      <c r="C5151" s="18"/>
      <c r="D5151" s="18"/>
      <c r="E5151" s="19"/>
      <c r="F5151" s="18"/>
    </row>
    <row r="5152" s="17" customFormat="1" spans="3:6">
      <c r="C5152" s="18"/>
      <c r="D5152" s="18"/>
      <c r="E5152" s="19"/>
      <c r="F5152" s="18"/>
    </row>
    <row r="5153" s="17" customFormat="1" spans="3:6">
      <c r="C5153" s="18"/>
      <c r="D5153" s="18"/>
      <c r="E5153" s="19"/>
      <c r="F5153" s="18"/>
    </row>
    <row r="5154" s="17" customFormat="1" spans="3:6">
      <c r="C5154" s="18"/>
      <c r="D5154" s="18"/>
      <c r="E5154" s="19"/>
      <c r="F5154" s="18"/>
    </row>
    <row r="5155" s="17" customFormat="1" spans="3:6">
      <c r="C5155" s="18"/>
      <c r="D5155" s="18"/>
      <c r="E5155" s="19"/>
      <c r="F5155" s="18"/>
    </row>
    <row r="5156" s="17" customFormat="1" spans="3:6">
      <c r="C5156" s="18"/>
      <c r="D5156" s="18"/>
      <c r="E5156" s="19"/>
      <c r="F5156" s="18"/>
    </row>
    <row r="5157" s="17" customFormat="1" spans="3:6">
      <c r="C5157" s="18"/>
      <c r="D5157" s="18"/>
      <c r="E5157" s="19"/>
      <c r="F5157" s="18"/>
    </row>
    <row r="5158" s="17" customFormat="1" spans="3:6">
      <c r="C5158" s="18"/>
      <c r="D5158" s="18"/>
      <c r="E5158" s="19"/>
      <c r="F5158" s="18"/>
    </row>
    <row r="5159" s="17" customFormat="1" spans="3:6">
      <c r="C5159" s="18"/>
      <c r="D5159" s="18"/>
      <c r="E5159" s="19"/>
      <c r="F5159" s="18"/>
    </row>
    <row r="5160" s="17" customFormat="1" spans="3:6">
      <c r="C5160" s="18"/>
      <c r="D5160" s="18"/>
      <c r="E5160" s="19"/>
      <c r="F5160" s="18"/>
    </row>
    <row r="5161" s="17" customFormat="1" spans="3:6">
      <c r="C5161" s="18"/>
      <c r="D5161" s="18"/>
      <c r="E5161" s="19"/>
      <c r="F5161" s="18"/>
    </row>
    <row r="5162" s="17" customFormat="1" spans="3:6">
      <c r="C5162" s="18"/>
      <c r="D5162" s="18"/>
      <c r="E5162" s="19"/>
      <c r="F5162" s="18"/>
    </row>
    <row r="5163" s="17" customFormat="1" spans="3:6">
      <c r="C5163" s="18"/>
      <c r="D5163" s="18"/>
      <c r="E5163" s="19"/>
      <c r="F5163" s="18"/>
    </row>
    <row r="5164" s="17" customFormat="1" spans="3:6">
      <c r="C5164" s="18"/>
      <c r="D5164" s="18"/>
      <c r="E5164" s="19"/>
      <c r="F5164" s="18"/>
    </row>
    <row r="5165" s="17" customFormat="1" spans="3:6">
      <c r="C5165" s="18"/>
      <c r="D5165" s="18"/>
      <c r="E5165" s="19"/>
      <c r="F5165" s="18"/>
    </row>
    <row r="5166" s="17" customFormat="1" spans="3:6">
      <c r="C5166" s="18"/>
      <c r="D5166" s="18"/>
      <c r="E5166" s="19"/>
      <c r="F5166" s="18"/>
    </row>
    <row r="5167" s="17" customFormat="1" spans="3:6">
      <c r="C5167" s="18"/>
      <c r="D5167" s="18"/>
      <c r="E5167" s="19"/>
      <c r="F5167" s="18"/>
    </row>
    <row r="5168" s="17" customFormat="1" spans="3:6">
      <c r="C5168" s="18"/>
      <c r="D5168" s="18"/>
      <c r="E5168" s="19"/>
      <c r="F5168" s="18"/>
    </row>
    <row r="5169" s="17" customFormat="1" spans="3:6">
      <c r="C5169" s="18"/>
      <c r="D5169" s="18"/>
      <c r="E5169" s="19"/>
      <c r="F5169" s="18"/>
    </row>
    <row r="5170" s="17" customFormat="1" spans="3:6">
      <c r="C5170" s="18"/>
      <c r="D5170" s="18"/>
      <c r="E5170" s="19"/>
      <c r="F5170" s="18"/>
    </row>
    <row r="5171" s="17" customFormat="1" spans="3:6">
      <c r="C5171" s="18"/>
      <c r="D5171" s="18"/>
      <c r="E5171" s="19"/>
      <c r="F5171" s="18"/>
    </row>
    <row r="5172" s="17" customFormat="1" spans="3:6">
      <c r="C5172" s="18"/>
      <c r="D5172" s="18"/>
      <c r="E5172" s="19"/>
      <c r="F5172" s="18"/>
    </row>
    <row r="5173" s="17" customFormat="1" spans="3:6">
      <c r="C5173" s="18"/>
      <c r="D5173" s="18"/>
      <c r="E5173" s="19"/>
      <c r="F5173" s="18"/>
    </row>
    <row r="5174" s="17" customFormat="1" spans="3:6">
      <c r="C5174" s="18"/>
      <c r="D5174" s="18"/>
      <c r="E5174" s="19"/>
      <c r="F5174" s="18"/>
    </row>
    <row r="5175" s="17" customFormat="1" spans="3:6">
      <c r="C5175" s="18"/>
      <c r="D5175" s="18"/>
      <c r="E5175" s="19"/>
      <c r="F5175" s="18"/>
    </row>
    <row r="5176" s="17" customFormat="1" spans="3:6">
      <c r="C5176" s="18"/>
      <c r="D5176" s="18"/>
      <c r="E5176" s="19"/>
      <c r="F5176" s="18"/>
    </row>
    <row r="5177" s="17" customFormat="1" spans="3:6">
      <c r="C5177" s="18"/>
      <c r="D5177" s="18"/>
      <c r="E5177" s="19"/>
      <c r="F5177" s="18"/>
    </row>
    <row r="5178" s="17" customFormat="1" spans="3:6">
      <c r="C5178" s="18"/>
      <c r="D5178" s="18"/>
      <c r="E5178" s="19"/>
      <c r="F5178" s="18"/>
    </row>
    <row r="5179" s="17" customFormat="1" spans="3:6">
      <c r="C5179" s="18"/>
      <c r="D5179" s="18"/>
      <c r="E5179" s="19"/>
      <c r="F5179" s="18"/>
    </row>
    <row r="5180" s="17" customFormat="1" spans="3:6">
      <c r="C5180" s="18"/>
      <c r="D5180" s="18"/>
      <c r="E5180" s="19"/>
      <c r="F5180" s="18"/>
    </row>
    <row r="5181" s="17" customFormat="1" spans="3:6">
      <c r="C5181" s="18"/>
      <c r="D5181" s="18"/>
      <c r="E5181" s="19"/>
      <c r="F5181" s="18"/>
    </row>
    <row r="5182" s="17" customFormat="1" spans="3:6">
      <c r="C5182" s="18"/>
      <c r="D5182" s="18"/>
      <c r="E5182" s="19"/>
      <c r="F5182" s="18"/>
    </row>
    <row r="5183" s="17" customFormat="1" spans="3:6">
      <c r="C5183" s="18"/>
      <c r="D5183" s="18"/>
      <c r="E5183" s="19"/>
      <c r="F5183" s="18"/>
    </row>
    <row r="5184" s="17" customFormat="1" spans="3:6">
      <c r="C5184" s="18"/>
      <c r="D5184" s="18"/>
      <c r="E5184" s="19"/>
      <c r="F5184" s="18"/>
    </row>
    <row r="5185" s="17" customFormat="1" spans="3:6">
      <c r="C5185" s="18"/>
      <c r="D5185" s="18"/>
      <c r="E5185" s="19"/>
      <c r="F5185" s="18"/>
    </row>
    <row r="5186" s="17" customFormat="1" spans="3:6">
      <c r="C5186" s="18"/>
      <c r="D5186" s="18"/>
      <c r="E5186" s="19"/>
      <c r="F5186" s="18"/>
    </row>
    <row r="5187" s="17" customFormat="1" spans="3:6">
      <c r="C5187" s="18"/>
      <c r="D5187" s="18"/>
      <c r="E5187" s="19"/>
      <c r="F5187" s="18"/>
    </row>
    <row r="5188" s="17" customFormat="1" spans="3:6">
      <c r="C5188" s="18"/>
      <c r="D5188" s="18"/>
      <c r="E5188" s="19"/>
      <c r="F5188" s="18"/>
    </row>
    <row r="5189" s="17" customFormat="1" spans="3:6">
      <c r="C5189" s="18"/>
      <c r="D5189" s="18"/>
      <c r="E5189" s="19"/>
      <c r="F5189" s="18"/>
    </row>
    <row r="5190" s="17" customFormat="1" spans="3:6">
      <c r="C5190" s="18"/>
      <c r="D5190" s="18"/>
      <c r="E5190" s="19"/>
      <c r="F5190" s="18"/>
    </row>
    <row r="5191" s="17" customFormat="1" spans="3:6">
      <c r="C5191" s="18"/>
      <c r="D5191" s="18"/>
      <c r="E5191" s="19"/>
      <c r="F5191" s="18"/>
    </row>
    <row r="5192" s="17" customFormat="1" spans="3:6">
      <c r="C5192" s="18"/>
      <c r="D5192" s="18"/>
      <c r="E5192" s="19"/>
      <c r="F5192" s="18"/>
    </row>
    <row r="5193" s="17" customFormat="1" spans="3:6">
      <c r="C5193" s="18"/>
      <c r="D5193" s="18"/>
      <c r="E5193" s="19"/>
      <c r="F5193" s="18"/>
    </row>
    <row r="5194" s="17" customFormat="1" spans="3:6">
      <c r="C5194" s="18"/>
      <c r="D5194" s="18"/>
      <c r="E5194" s="19"/>
      <c r="F5194" s="18"/>
    </row>
    <row r="5195" s="17" customFormat="1" spans="3:6">
      <c r="C5195" s="18"/>
      <c r="D5195" s="18"/>
      <c r="E5195" s="19"/>
      <c r="F5195" s="18"/>
    </row>
    <row r="5196" s="17" customFormat="1" spans="3:6">
      <c r="C5196" s="18"/>
      <c r="D5196" s="18"/>
      <c r="E5196" s="19"/>
      <c r="F5196" s="18"/>
    </row>
    <row r="5197" s="17" customFormat="1" spans="3:6">
      <c r="C5197" s="18"/>
      <c r="D5197" s="18"/>
      <c r="E5197" s="19"/>
      <c r="F5197" s="18"/>
    </row>
    <row r="5198" s="17" customFormat="1" spans="3:6">
      <c r="C5198" s="18"/>
      <c r="D5198" s="18"/>
      <c r="E5198" s="19"/>
      <c r="F5198" s="18"/>
    </row>
    <row r="5199" s="17" customFormat="1" spans="3:6">
      <c r="C5199" s="18"/>
      <c r="D5199" s="18"/>
      <c r="E5199" s="19"/>
      <c r="F5199" s="18"/>
    </row>
    <row r="5200" s="17" customFormat="1" spans="3:6">
      <c r="C5200" s="18"/>
      <c r="D5200" s="18"/>
      <c r="E5200" s="19"/>
      <c r="F5200" s="18"/>
    </row>
    <row r="5201" s="17" customFormat="1" spans="3:6">
      <c r="C5201" s="18"/>
      <c r="D5201" s="18"/>
      <c r="E5201" s="19"/>
      <c r="F5201" s="18"/>
    </row>
    <row r="5202" s="17" customFormat="1" spans="3:6">
      <c r="C5202" s="18"/>
      <c r="D5202" s="18"/>
      <c r="E5202" s="19"/>
      <c r="F5202" s="18"/>
    </row>
    <row r="5203" s="17" customFormat="1" spans="3:6">
      <c r="C5203" s="18"/>
      <c r="D5203" s="18"/>
      <c r="E5203" s="19"/>
      <c r="F5203" s="18"/>
    </row>
    <row r="5204" s="17" customFormat="1" spans="3:6">
      <c r="C5204" s="18"/>
      <c r="D5204" s="18"/>
      <c r="E5204" s="19"/>
      <c r="F5204" s="18"/>
    </row>
    <row r="5205" s="17" customFormat="1" spans="3:6">
      <c r="C5205" s="18"/>
      <c r="D5205" s="18"/>
      <c r="E5205" s="19"/>
      <c r="F5205" s="18"/>
    </row>
    <row r="5206" s="17" customFormat="1" spans="3:6">
      <c r="C5206" s="18"/>
      <c r="D5206" s="18"/>
      <c r="E5206" s="19"/>
      <c r="F5206" s="18"/>
    </row>
    <row r="5207" s="17" customFormat="1" spans="3:6">
      <c r="C5207" s="18"/>
      <c r="D5207" s="18"/>
      <c r="E5207" s="19"/>
      <c r="F5207" s="18"/>
    </row>
    <row r="5208" s="17" customFormat="1" spans="3:6">
      <c r="C5208" s="18"/>
      <c r="D5208" s="18"/>
      <c r="E5208" s="19"/>
      <c r="F5208" s="18"/>
    </row>
    <row r="5209" s="17" customFormat="1" spans="3:6">
      <c r="C5209" s="18"/>
      <c r="D5209" s="18"/>
      <c r="E5209" s="19"/>
      <c r="F5209" s="18"/>
    </row>
    <row r="5210" s="17" customFormat="1" spans="3:6">
      <c r="C5210" s="18"/>
      <c r="D5210" s="18"/>
      <c r="E5210" s="19"/>
      <c r="F5210" s="18"/>
    </row>
    <row r="5211" s="17" customFormat="1" spans="3:6">
      <c r="C5211" s="18"/>
      <c r="D5211" s="18"/>
      <c r="E5211" s="19"/>
      <c r="F5211" s="18"/>
    </row>
    <row r="5212" s="17" customFormat="1" spans="3:6">
      <c r="C5212" s="18"/>
      <c r="D5212" s="18"/>
      <c r="E5212" s="19"/>
      <c r="F5212" s="18"/>
    </row>
    <row r="5213" s="17" customFormat="1" spans="3:6">
      <c r="C5213" s="18"/>
      <c r="D5213" s="18"/>
      <c r="E5213" s="19"/>
      <c r="F5213" s="18"/>
    </row>
    <row r="5214" s="17" customFormat="1" spans="3:6">
      <c r="C5214" s="18"/>
      <c r="D5214" s="18"/>
      <c r="E5214" s="19"/>
      <c r="F5214" s="18"/>
    </row>
    <row r="5215" s="17" customFormat="1" spans="3:6">
      <c r="C5215" s="18"/>
      <c r="D5215" s="18"/>
      <c r="E5215" s="19"/>
      <c r="F5215" s="18"/>
    </row>
    <row r="5216" s="17" customFormat="1" spans="3:6">
      <c r="C5216" s="18"/>
      <c r="D5216" s="18"/>
      <c r="E5216" s="19"/>
      <c r="F5216" s="18"/>
    </row>
    <row r="5217" s="17" customFormat="1" spans="3:6">
      <c r="C5217" s="18"/>
      <c r="D5217" s="18"/>
      <c r="E5217" s="19"/>
      <c r="F5217" s="18"/>
    </row>
    <row r="5218" s="17" customFormat="1" spans="3:6">
      <c r="C5218" s="18"/>
      <c r="D5218" s="18"/>
      <c r="E5218" s="19"/>
      <c r="F5218" s="18"/>
    </row>
    <row r="5219" s="17" customFormat="1" spans="3:6">
      <c r="C5219" s="18"/>
      <c r="D5219" s="18"/>
      <c r="E5219" s="19"/>
      <c r="F5219" s="18"/>
    </row>
    <row r="5220" s="17" customFormat="1" spans="3:6">
      <c r="C5220" s="18"/>
      <c r="D5220" s="18"/>
      <c r="E5220" s="19"/>
      <c r="F5220" s="18"/>
    </row>
    <row r="5221" s="17" customFormat="1" spans="3:6">
      <c r="C5221" s="18"/>
      <c r="D5221" s="18"/>
      <c r="E5221" s="19"/>
      <c r="F5221" s="18"/>
    </row>
    <row r="5222" s="17" customFormat="1" spans="3:6">
      <c r="C5222" s="18"/>
      <c r="D5222" s="18"/>
      <c r="E5222" s="19"/>
      <c r="F5222" s="18"/>
    </row>
    <row r="5223" s="17" customFormat="1" spans="3:6">
      <c r="C5223" s="18"/>
      <c r="D5223" s="18"/>
      <c r="E5223" s="19"/>
      <c r="F5223" s="18"/>
    </row>
    <row r="5224" s="17" customFormat="1" spans="3:6">
      <c r="C5224" s="18"/>
      <c r="D5224" s="18"/>
      <c r="E5224" s="19"/>
      <c r="F5224" s="18"/>
    </row>
    <row r="5225" s="17" customFormat="1" spans="3:6">
      <c r="C5225" s="18"/>
      <c r="D5225" s="18"/>
      <c r="E5225" s="19"/>
      <c r="F5225" s="18"/>
    </row>
    <row r="5226" s="17" customFormat="1" spans="3:6">
      <c r="C5226" s="18"/>
      <c r="D5226" s="18"/>
      <c r="E5226" s="19"/>
      <c r="F5226" s="18"/>
    </row>
    <row r="5227" s="17" customFormat="1" spans="3:6">
      <c r="C5227" s="18"/>
      <c r="D5227" s="18"/>
      <c r="E5227" s="19"/>
      <c r="F5227" s="18"/>
    </row>
    <row r="5228" s="17" customFormat="1" spans="3:6">
      <c r="C5228" s="18"/>
      <c r="D5228" s="18"/>
      <c r="E5228" s="19"/>
      <c r="F5228" s="18"/>
    </row>
    <row r="5229" s="17" customFormat="1" spans="3:6">
      <c r="C5229" s="18"/>
      <c r="D5229" s="18"/>
      <c r="E5229" s="19"/>
      <c r="F5229" s="18"/>
    </row>
    <row r="5230" s="17" customFormat="1" spans="3:6">
      <c r="C5230" s="18"/>
      <c r="D5230" s="18"/>
      <c r="E5230" s="19"/>
      <c r="F5230" s="18"/>
    </row>
    <row r="5231" s="17" customFormat="1" spans="3:6">
      <c r="C5231" s="18"/>
      <c r="D5231" s="18"/>
      <c r="E5231" s="19"/>
      <c r="F5231" s="18"/>
    </row>
    <row r="5232" s="17" customFormat="1" spans="3:6">
      <c r="C5232" s="18"/>
      <c r="D5232" s="18"/>
      <c r="E5232" s="19"/>
      <c r="F5232" s="18"/>
    </row>
    <row r="5233" s="17" customFormat="1" spans="3:6">
      <c r="C5233" s="18"/>
      <c r="D5233" s="18"/>
      <c r="E5233" s="19"/>
      <c r="F5233" s="18"/>
    </row>
    <row r="5234" s="17" customFormat="1" spans="3:6">
      <c r="C5234" s="18"/>
      <c r="D5234" s="18"/>
      <c r="E5234" s="19"/>
      <c r="F5234" s="18"/>
    </row>
    <row r="5235" s="17" customFormat="1" spans="3:6">
      <c r="C5235" s="18"/>
      <c r="D5235" s="18"/>
      <c r="E5235" s="19"/>
      <c r="F5235" s="18"/>
    </row>
    <row r="5236" s="17" customFormat="1" spans="3:6">
      <c r="C5236" s="18"/>
      <c r="D5236" s="18"/>
      <c r="E5236" s="19"/>
      <c r="F5236" s="18"/>
    </row>
    <row r="5237" s="17" customFormat="1" spans="3:6">
      <c r="C5237" s="18"/>
      <c r="D5237" s="18"/>
      <c r="E5237" s="19"/>
      <c r="F5237" s="18"/>
    </row>
    <row r="5238" s="17" customFormat="1" spans="3:6">
      <c r="C5238" s="18"/>
      <c r="D5238" s="18"/>
      <c r="E5238" s="19"/>
      <c r="F5238" s="18"/>
    </row>
    <row r="5239" s="17" customFormat="1" spans="3:6">
      <c r="C5239" s="18"/>
      <c r="D5239" s="18"/>
      <c r="E5239" s="19"/>
      <c r="F5239" s="18"/>
    </row>
    <row r="5240" s="17" customFormat="1" spans="3:6">
      <c r="C5240" s="18"/>
      <c r="D5240" s="18"/>
      <c r="E5240" s="19"/>
      <c r="F5240" s="18"/>
    </row>
    <row r="5241" s="17" customFormat="1" spans="3:6">
      <c r="C5241" s="18"/>
      <c r="D5241" s="18"/>
      <c r="E5241" s="19"/>
      <c r="F5241" s="18"/>
    </row>
    <row r="5242" s="17" customFormat="1" spans="3:6">
      <c r="C5242" s="18"/>
      <c r="D5242" s="18"/>
      <c r="E5242" s="19"/>
      <c r="F5242" s="18"/>
    </row>
    <row r="5243" s="17" customFormat="1" spans="3:6">
      <c r="C5243" s="18"/>
      <c r="D5243" s="18"/>
      <c r="E5243" s="19"/>
      <c r="F5243" s="18"/>
    </row>
    <row r="5244" s="17" customFormat="1" spans="3:6">
      <c r="C5244" s="18"/>
      <c r="D5244" s="18"/>
      <c r="E5244" s="19"/>
      <c r="F5244" s="18"/>
    </row>
    <row r="5245" s="17" customFormat="1" spans="3:6">
      <c r="C5245" s="18"/>
      <c r="D5245" s="18"/>
      <c r="E5245" s="19"/>
      <c r="F5245" s="18"/>
    </row>
    <row r="5246" s="17" customFormat="1" spans="3:6">
      <c r="C5246" s="18"/>
      <c r="D5246" s="18"/>
      <c r="E5246" s="19"/>
      <c r="F5246" s="18"/>
    </row>
    <row r="5247" s="17" customFormat="1" spans="3:6">
      <c r="C5247" s="18"/>
      <c r="D5247" s="18"/>
      <c r="E5247" s="19"/>
      <c r="F5247" s="18"/>
    </row>
    <row r="5248" s="17" customFormat="1" spans="3:6">
      <c r="C5248" s="18"/>
      <c r="D5248" s="18"/>
      <c r="E5248" s="19"/>
      <c r="F5248" s="18"/>
    </row>
    <row r="5249" s="17" customFormat="1" spans="3:6">
      <c r="C5249" s="18"/>
      <c r="D5249" s="18"/>
      <c r="E5249" s="19"/>
      <c r="F5249" s="18"/>
    </row>
    <row r="5250" s="17" customFormat="1" spans="3:6">
      <c r="C5250" s="18"/>
      <c r="D5250" s="18"/>
      <c r="E5250" s="19"/>
      <c r="F5250" s="18"/>
    </row>
    <row r="5251" s="17" customFormat="1" spans="3:6">
      <c r="C5251" s="18"/>
      <c r="D5251" s="18"/>
      <c r="E5251" s="19"/>
      <c r="F5251" s="18"/>
    </row>
    <row r="5252" s="17" customFormat="1" spans="3:6">
      <c r="C5252" s="18"/>
      <c r="D5252" s="18"/>
      <c r="E5252" s="19"/>
      <c r="F5252" s="18"/>
    </row>
    <row r="5253" s="17" customFormat="1" spans="3:6">
      <c r="C5253" s="18"/>
      <c r="D5253" s="18"/>
      <c r="E5253" s="19"/>
      <c r="F5253" s="18"/>
    </row>
    <row r="5254" s="17" customFormat="1" spans="3:6">
      <c r="C5254" s="18"/>
      <c r="D5254" s="18"/>
      <c r="E5254" s="19"/>
      <c r="F5254" s="18"/>
    </row>
    <row r="5255" s="17" customFormat="1" spans="3:6">
      <c r="C5255" s="18"/>
      <c r="D5255" s="18"/>
      <c r="E5255" s="19"/>
      <c r="F5255" s="18"/>
    </row>
    <row r="5256" s="17" customFormat="1" spans="3:6">
      <c r="C5256" s="18"/>
      <c r="D5256" s="18"/>
      <c r="E5256" s="19"/>
      <c r="F5256" s="18"/>
    </row>
    <row r="5257" s="17" customFormat="1" spans="3:6">
      <c r="C5257" s="18"/>
      <c r="D5257" s="18"/>
      <c r="E5257" s="19"/>
      <c r="F5257" s="18"/>
    </row>
    <row r="5258" s="17" customFormat="1" spans="3:6">
      <c r="C5258" s="18"/>
      <c r="D5258" s="18"/>
      <c r="E5258" s="19"/>
      <c r="F5258" s="18"/>
    </row>
    <row r="5259" s="17" customFormat="1" spans="3:6">
      <c r="C5259" s="18"/>
      <c r="D5259" s="18"/>
      <c r="E5259" s="19"/>
      <c r="F5259" s="18"/>
    </row>
    <row r="5260" s="17" customFormat="1" spans="3:6">
      <c r="C5260" s="18"/>
      <c r="D5260" s="18"/>
      <c r="E5260" s="19"/>
      <c r="F5260" s="18"/>
    </row>
    <row r="5261" s="17" customFormat="1" spans="3:6">
      <c r="C5261" s="18"/>
      <c r="D5261" s="18"/>
      <c r="E5261" s="19"/>
      <c r="F5261" s="18"/>
    </row>
    <row r="5262" s="17" customFormat="1" spans="3:6">
      <c r="C5262" s="18"/>
      <c r="D5262" s="18"/>
      <c r="E5262" s="19"/>
      <c r="F5262" s="18"/>
    </row>
    <row r="5263" s="17" customFormat="1" spans="3:6">
      <c r="C5263" s="18"/>
      <c r="D5263" s="18"/>
      <c r="E5263" s="19"/>
      <c r="F5263" s="18"/>
    </row>
    <row r="5264" s="17" customFormat="1" spans="3:6">
      <c r="C5264" s="18"/>
      <c r="D5264" s="18"/>
      <c r="E5264" s="19"/>
      <c r="F5264" s="18"/>
    </row>
    <row r="5265" s="17" customFormat="1" spans="3:6">
      <c r="C5265" s="18"/>
      <c r="D5265" s="18"/>
      <c r="E5265" s="19"/>
      <c r="F5265" s="18"/>
    </row>
    <row r="5266" s="17" customFormat="1" spans="3:6">
      <c r="C5266" s="18"/>
      <c r="D5266" s="18"/>
      <c r="E5266" s="19"/>
      <c r="F5266" s="18"/>
    </row>
    <row r="5267" s="17" customFormat="1" spans="3:6">
      <c r="C5267" s="18"/>
      <c r="D5267" s="18"/>
      <c r="E5267" s="19"/>
      <c r="F5267" s="18"/>
    </row>
    <row r="5268" s="17" customFormat="1" spans="3:6">
      <c r="C5268" s="18"/>
      <c r="D5268" s="18"/>
      <c r="E5268" s="19"/>
      <c r="F5268" s="18"/>
    </row>
    <row r="5269" s="17" customFormat="1" spans="3:6">
      <c r="C5269" s="18"/>
      <c r="D5269" s="18"/>
      <c r="E5269" s="19"/>
      <c r="F5269" s="18"/>
    </row>
    <row r="5270" s="17" customFormat="1" spans="3:6">
      <c r="C5270" s="18"/>
      <c r="D5270" s="18"/>
      <c r="E5270" s="19"/>
      <c r="F5270" s="18"/>
    </row>
    <row r="5271" s="17" customFormat="1" spans="3:6">
      <c r="C5271" s="18"/>
      <c r="D5271" s="18"/>
      <c r="E5271" s="19"/>
      <c r="F5271" s="18"/>
    </row>
    <row r="5272" s="17" customFormat="1" spans="3:6">
      <c r="C5272" s="18"/>
      <c r="D5272" s="18"/>
      <c r="E5272" s="19"/>
      <c r="F5272" s="18"/>
    </row>
    <row r="5273" s="17" customFormat="1" spans="3:6">
      <c r="C5273" s="18"/>
      <c r="D5273" s="18"/>
      <c r="E5273" s="19"/>
      <c r="F5273" s="18"/>
    </row>
    <row r="5274" s="17" customFormat="1" spans="3:6">
      <c r="C5274" s="18"/>
      <c r="D5274" s="18"/>
      <c r="E5274" s="19"/>
      <c r="F5274" s="18"/>
    </row>
    <row r="5275" s="17" customFormat="1" spans="3:6">
      <c r="C5275" s="18"/>
      <c r="D5275" s="18"/>
      <c r="E5275" s="19"/>
      <c r="F5275" s="18"/>
    </row>
    <row r="5276" s="17" customFormat="1" spans="3:6">
      <c r="C5276" s="18"/>
      <c r="D5276" s="18"/>
      <c r="E5276" s="19"/>
      <c r="F5276" s="18"/>
    </row>
    <row r="5277" s="17" customFormat="1" spans="3:6">
      <c r="C5277" s="18"/>
      <c r="D5277" s="18"/>
      <c r="E5277" s="19"/>
      <c r="F5277" s="18"/>
    </row>
    <row r="5278" s="17" customFormat="1" spans="3:6">
      <c r="C5278" s="18"/>
      <c r="D5278" s="18"/>
      <c r="E5278" s="19"/>
      <c r="F5278" s="18"/>
    </row>
    <row r="5279" s="17" customFormat="1" spans="3:6">
      <c r="C5279" s="18"/>
      <c r="D5279" s="18"/>
      <c r="E5279" s="19"/>
      <c r="F5279" s="18"/>
    </row>
    <row r="5280" s="17" customFormat="1" spans="3:6">
      <c r="C5280" s="18"/>
      <c r="D5280" s="18"/>
      <c r="E5280" s="19"/>
      <c r="F5280" s="18"/>
    </row>
    <row r="5281" s="17" customFormat="1" spans="3:6">
      <c r="C5281" s="18"/>
      <c r="D5281" s="18"/>
      <c r="E5281" s="19"/>
      <c r="F5281" s="18"/>
    </row>
    <row r="5282" s="17" customFormat="1" spans="3:6">
      <c r="C5282" s="18"/>
      <c r="D5282" s="18"/>
      <c r="E5282" s="19"/>
      <c r="F5282" s="18"/>
    </row>
    <row r="5283" s="17" customFormat="1" spans="3:6">
      <c r="C5283" s="18"/>
      <c r="D5283" s="18"/>
      <c r="E5283" s="19"/>
      <c r="F5283" s="18"/>
    </row>
    <row r="5284" s="17" customFormat="1" spans="3:6">
      <c r="C5284" s="18"/>
      <c r="D5284" s="18"/>
      <c r="E5284" s="19"/>
      <c r="F5284" s="18"/>
    </row>
    <row r="5285" s="17" customFormat="1" spans="3:6">
      <c r="C5285" s="18"/>
      <c r="D5285" s="18"/>
      <c r="E5285" s="19"/>
      <c r="F5285" s="18"/>
    </row>
    <row r="5286" s="17" customFormat="1" spans="3:6">
      <c r="C5286" s="18"/>
      <c r="D5286" s="18"/>
      <c r="E5286" s="19"/>
      <c r="F5286" s="18"/>
    </row>
    <row r="5287" s="17" customFormat="1" spans="3:6">
      <c r="C5287" s="18"/>
      <c r="D5287" s="18"/>
      <c r="E5287" s="19"/>
      <c r="F5287" s="18"/>
    </row>
    <row r="5288" s="17" customFormat="1" spans="3:6">
      <c r="C5288" s="18"/>
      <c r="D5288" s="18"/>
      <c r="E5288" s="19"/>
      <c r="F5288" s="18"/>
    </row>
    <row r="5289" s="17" customFormat="1" spans="3:6">
      <c r="C5289" s="18"/>
      <c r="D5289" s="18"/>
      <c r="E5289" s="19"/>
      <c r="F5289" s="18"/>
    </row>
    <row r="5290" s="17" customFormat="1" spans="3:6">
      <c r="C5290" s="18"/>
      <c r="D5290" s="18"/>
      <c r="E5290" s="19"/>
      <c r="F5290" s="18"/>
    </row>
    <row r="5291" s="17" customFormat="1" spans="3:6">
      <c r="C5291" s="18"/>
      <c r="D5291" s="18"/>
      <c r="E5291" s="19"/>
      <c r="F5291" s="18"/>
    </row>
    <row r="5292" s="17" customFormat="1" spans="3:6">
      <c r="C5292" s="18"/>
      <c r="D5292" s="18"/>
      <c r="E5292" s="19"/>
      <c r="F5292" s="18"/>
    </row>
    <row r="5293" s="17" customFormat="1" spans="3:6">
      <c r="C5293" s="18"/>
      <c r="D5293" s="18"/>
      <c r="E5293" s="19"/>
      <c r="F5293" s="18"/>
    </row>
    <row r="5294" s="17" customFormat="1" spans="3:6">
      <c r="C5294" s="18"/>
      <c r="D5294" s="18"/>
      <c r="E5294" s="19"/>
      <c r="F5294" s="18"/>
    </row>
    <row r="5295" s="17" customFormat="1" spans="3:6">
      <c r="C5295" s="18"/>
      <c r="D5295" s="18"/>
      <c r="E5295" s="19"/>
      <c r="F5295" s="18"/>
    </row>
    <row r="5296" s="17" customFormat="1" spans="3:6">
      <c r="C5296" s="18"/>
      <c r="D5296" s="18"/>
      <c r="E5296" s="19"/>
      <c r="F5296" s="18"/>
    </row>
    <row r="5297" s="17" customFormat="1" spans="3:6">
      <c r="C5297" s="18"/>
      <c r="D5297" s="18"/>
      <c r="E5297" s="19"/>
      <c r="F5297" s="18"/>
    </row>
    <row r="5298" s="17" customFormat="1" spans="3:6">
      <c r="C5298" s="18"/>
      <c r="D5298" s="18"/>
      <c r="E5298" s="19"/>
      <c r="F5298" s="18"/>
    </row>
    <row r="5299" s="17" customFormat="1" spans="3:6">
      <c r="C5299" s="18"/>
      <c r="D5299" s="18"/>
      <c r="E5299" s="19"/>
      <c r="F5299" s="18"/>
    </row>
    <row r="5300" s="17" customFormat="1" spans="3:6">
      <c r="C5300" s="18"/>
      <c r="D5300" s="18"/>
      <c r="E5300" s="19"/>
      <c r="F5300" s="18"/>
    </row>
    <row r="5301" s="17" customFormat="1" spans="3:6">
      <c r="C5301" s="18"/>
      <c r="D5301" s="18"/>
      <c r="E5301" s="19"/>
      <c r="F5301" s="18"/>
    </row>
    <row r="5302" s="17" customFormat="1" spans="3:6">
      <c r="C5302" s="18"/>
      <c r="D5302" s="18"/>
      <c r="E5302" s="19"/>
      <c r="F5302" s="18"/>
    </row>
    <row r="5303" s="17" customFormat="1" spans="3:6">
      <c r="C5303" s="18"/>
      <c r="D5303" s="18"/>
      <c r="E5303" s="19"/>
      <c r="F5303" s="18"/>
    </row>
    <row r="5304" s="17" customFormat="1" spans="3:6">
      <c r="C5304" s="18"/>
      <c r="D5304" s="18"/>
      <c r="E5304" s="19"/>
      <c r="F5304" s="18"/>
    </row>
    <row r="5305" s="17" customFormat="1" spans="3:6">
      <c r="C5305" s="18"/>
      <c r="D5305" s="18"/>
      <c r="E5305" s="19"/>
      <c r="F5305" s="18"/>
    </row>
    <row r="5306" s="17" customFormat="1" spans="3:6">
      <c r="C5306" s="18"/>
      <c r="D5306" s="18"/>
      <c r="E5306" s="19"/>
      <c r="F5306" s="18"/>
    </row>
    <row r="5307" s="17" customFormat="1" spans="3:6">
      <c r="C5307" s="18"/>
      <c r="D5307" s="18"/>
      <c r="E5307" s="19"/>
      <c r="F5307" s="18"/>
    </row>
    <row r="5308" s="17" customFormat="1" spans="3:6">
      <c r="C5308" s="18"/>
      <c r="D5308" s="18"/>
      <c r="E5308" s="19"/>
      <c r="F5308" s="18"/>
    </row>
    <row r="5309" s="17" customFormat="1" spans="3:6">
      <c r="C5309" s="18"/>
      <c r="D5309" s="18"/>
      <c r="E5309" s="19"/>
      <c r="F5309" s="18"/>
    </row>
    <row r="5310" s="17" customFormat="1" spans="3:6">
      <c r="C5310" s="18"/>
      <c r="D5310" s="18"/>
      <c r="E5310" s="19"/>
      <c r="F5310" s="18"/>
    </row>
    <row r="5311" s="17" customFormat="1" spans="3:6">
      <c r="C5311" s="18"/>
      <c r="D5311" s="18"/>
      <c r="E5311" s="19"/>
      <c r="F5311" s="18"/>
    </row>
    <row r="5312" s="17" customFormat="1" spans="3:6">
      <c r="C5312" s="18"/>
      <c r="D5312" s="18"/>
      <c r="E5312" s="19"/>
      <c r="F5312" s="18"/>
    </row>
    <row r="5313" s="17" customFormat="1" spans="3:6">
      <c r="C5313" s="18"/>
      <c r="D5313" s="18"/>
      <c r="E5313" s="19"/>
      <c r="F5313" s="18"/>
    </row>
    <row r="5314" s="17" customFormat="1" spans="3:6">
      <c r="C5314" s="18"/>
      <c r="D5314" s="18"/>
      <c r="E5314" s="19"/>
      <c r="F5314" s="18"/>
    </row>
    <row r="5315" s="17" customFormat="1" spans="3:6">
      <c r="C5315" s="18"/>
      <c r="D5315" s="18"/>
      <c r="E5315" s="19"/>
      <c r="F5315" s="18"/>
    </row>
    <row r="5316" s="17" customFormat="1" spans="3:6">
      <c r="C5316" s="18"/>
      <c r="D5316" s="18"/>
      <c r="E5316" s="19"/>
      <c r="F5316" s="18"/>
    </row>
    <row r="5317" s="17" customFormat="1" spans="3:6">
      <c r="C5317" s="18"/>
      <c r="D5317" s="18"/>
      <c r="E5317" s="19"/>
      <c r="F5317" s="18"/>
    </row>
    <row r="5318" s="17" customFormat="1" spans="3:6">
      <c r="C5318" s="18"/>
      <c r="D5318" s="18"/>
      <c r="E5318" s="19"/>
      <c r="F5318" s="18"/>
    </row>
    <row r="5319" s="17" customFormat="1" spans="3:6">
      <c r="C5319" s="18"/>
      <c r="D5319" s="18"/>
      <c r="E5319" s="19"/>
      <c r="F5319" s="18"/>
    </row>
    <row r="5320" s="17" customFormat="1" spans="3:6">
      <c r="C5320" s="18"/>
      <c r="D5320" s="18"/>
      <c r="E5320" s="19"/>
      <c r="F5320" s="18"/>
    </row>
    <row r="5321" s="17" customFormat="1" spans="3:6">
      <c r="C5321" s="18"/>
      <c r="D5321" s="18"/>
      <c r="E5321" s="19"/>
      <c r="F5321" s="18"/>
    </row>
    <row r="5322" s="17" customFormat="1" spans="3:6">
      <c r="C5322" s="18"/>
      <c r="D5322" s="18"/>
      <c r="E5322" s="19"/>
      <c r="F5322" s="18"/>
    </row>
    <row r="5323" s="17" customFormat="1" spans="3:6">
      <c r="C5323" s="18"/>
      <c r="D5323" s="18"/>
      <c r="E5323" s="19"/>
      <c r="F5323" s="18"/>
    </row>
    <row r="5324" s="17" customFormat="1" spans="3:6">
      <c r="C5324" s="18"/>
      <c r="D5324" s="18"/>
      <c r="E5324" s="19"/>
      <c r="F5324" s="18"/>
    </row>
    <row r="5325" s="17" customFormat="1" spans="3:6">
      <c r="C5325" s="18"/>
      <c r="D5325" s="18"/>
      <c r="E5325" s="19"/>
      <c r="F5325" s="18"/>
    </row>
    <row r="5326" s="17" customFormat="1" spans="3:6">
      <c r="C5326" s="18"/>
      <c r="D5326" s="18"/>
      <c r="E5326" s="19"/>
      <c r="F5326" s="18"/>
    </row>
    <row r="5327" s="17" customFormat="1" spans="3:6">
      <c r="C5327" s="18"/>
      <c r="D5327" s="18"/>
      <c r="E5327" s="19"/>
      <c r="F5327" s="18"/>
    </row>
    <row r="5328" s="17" customFormat="1" spans="3:6">
      <c r="C5328" s="18"/>
      <c r="D5328" s="18"/>
      <c r="E5328" s="19"/>
      <c r="F5328" s="18"/>
    </row>
    <row r="5329" s="17" customFormat="1" spans="3:6">
      <c r="C5329" s="18"/>
      <c r="D5329" s="18"/>
      <c r="E5329" s="19"/>
      <c r="F5329" s="18"/>
    </row>
    <row r="5330" s="17" customFormat="1" spans="3:6">
      <c r="C5330" s="18"/>
      <c r="D5330" s="18"/>
      <c r="E5330" s="19"/>
      <c r="F5330" s="18"/>
    </row>
    <row r="5331" s="17" customFormat="1" spans="3:6">
      <c r="C5331" s="18"/>
      <c r="D5331" s="18"/>
      <c r="E5331" s="19"/>
      <c r="F5331" s="18"/>
    </row>
    <row r="5332" s="17" customFormat="1" spans="3:6">
      <c r="C5332" s="18"/>
      <c r="D5332" s="18"/>
      <c r="E5332" s="19"/>
      <c r="F5332" s="18"/>
    </row>
    <row r="5333" s="17" customFormat="1" spans="3:6">
      <c r="C5333" s="18"/>
      <c r="D5333" s="18"/>
      <c r="E5333" s="19"/>
      <c r="F5333" s="18"/>
    </row>
    <row r="5334" s="17" customFormat="1" spans="3:6">
      <c r="C5334" s="18"/>
      <c r="D5334" s="18"/>
      <c r="E5334" s="19"/>
      <c r="F5334" s="18"/>
    </row>
    <row r="5335" s="17" customFormat="1" spans="3:6">
      <c r="C5335" s="18"/>
      <c r="D5335" s="18"/>
      <c r="E5335" s="19"/>
      <c r="F5335" s="18"/>
    </row>
    <row r="5336" s="17" customFormat="1" spans="3:6">
      <c r="C5336" s="18"/>
      <c r="D5336" s="18"/>
      <c r="E5336" s="19"/>
      <c r="F5336" s="18"/>
    </row>
    <row r="5337" s="17" customFormat="1" spans="3:6">
      <c r="C5337" s="18"/>
      <c r="D5337" s="18"/>
      <c r="E5337" s="19"/>
      <c r="F5337" s="18"/>
    </row>
    <row r="5338" s="17" customFormat="1" spans="3:6">
      <c r="C5338" s="18"/>
      <c r="D5338" s="18"/>
      <c r="E5338" s="19"/>
      <c r="F5338" s="18"/>
    </row>
    <row r="5339" s="17" customFormat="1" spans="3:6">
      <c r="C5339" s="18"/>
      <c r="D5339" s="18"/>
      <c r="E5339" s="19"/>
      <c r="F5339" s="18"/>
    </row>
    <row r="5340" s="17" customFormat="1" spans="3:6">
      <c r="C5340" s="18"/>
      <c r="D5340" s="18"/>
      <c r="E5340" s="19"/>
      <c r="F5340" s="18"/>
    </row>
    <row r="5341" s="17" customFormat="1" spans="3:6">
      <c r="C5341" s="18"/>
      <c r="D5341" s="18"/>
      <c r="E5341" s="19"/>
      <c r="F5341" s="18"/>
    </row>
    <row r="5342" s="17" customFormat="1" spans="3:6">
      <c r="C5342" s="18"/>
      <c r="D5342" s="18"/>
      <c r="E5342" s="19"/>
      <c r="F5342" s="18"/>
    </row>
    <row r="5343" s="17" customFormat="1" spans="3:6">
      <c r="C5343" s="18"/>
      <c r="D5343" s="18"/>
      <c r="E5343" s="19"/>
      <c r="F5343" s="18"/>
    </row>
    <row r="5344" s="17" customFormat="1" spans="3:6">
      <c r="C5344" s="18"/>
      <c r="D5344" s="18"/>
      <c r="E5344" s="19"/>
      <c r="F5344" s="18"/>
    </row>
    <row r="5345" s="17" customFormat="1" spans="3:6">
      <c r="C5345" s="18"/>
      <c r="D5345" s="18"/>
      <c r="E5345" s="19"/>
      <c r="F5345" s="18"/>
    </row>
    <row r="5346" s="17" customFormat="1" spans="3:6">
      <c r="C5346" s="18"/>
      <c r="D5346" s="18"/>
      <c r="E5346" s="19"/>
      <c r="F5346" s="18"/>
    </row>
    <row r="5347" s="17" customFormat="1" spans="3:6">
      <c r="C5347" s="18"/>
      <c r="D5347" s="18"/>
      <c r="E5347" s="19"/>
      <c r="F5347" s="18"/>
    </row>
    <row r="5348" s="17" customFormat="1" spans="3:6">
      <c r="C5348" s="18"/>
      <c r="D5348" s="18"/>
      <c r="E5348" s="19"/>
      <c r="F5348" s="18"/>
    </row>
    <row r="5349" s="17" customFormat="1" spans="3:6">
      <c r="C5349" s="18"/>
      <c r="D5349" s="18"/>
      <c r="E5349" s="19"/>
      <c r="F5349" s="18"/>
    </row>
    <row r="5350" s="17" customFormat="1" spans="3:6">
      <c r="C5350" s="18"/>
      <c r="D5350" s="18"/>
      <c r="E5350" s="19"/>
      <c r="F5350" s="18"/>
    </row>
    <row r="5351" s="17" customFormat="1" spans="3:6">
      <c r="C5351" s="18"/>
      <c r="D5351" s="18"/>
      <c r="E5351" s="19"/>
      <c r="F5351" s="18"/>
    </row>
    <row r="5352" s="17" customFormat="1" spans="3:6">
      <c r="C5352" s="18"/>
      <c r="D5352" s="18"/>
      <c r="E5352" s="19"/>
      <c r="F5352" s="18"/>
    </row>
    <row r="5353" s="17" customFormat="1" spans="3:6">
      <c r="C5353" s="18"/>
      <c r="D5353" s="18"/>
      <c r="E5353" s="19"/>
      <c r="F5353" s="18"/>
    </row>
    <row r="5354" s="17" customFormat="1" spans="3:6">
      <c r="C5354" s="18"/>
      <c r="D5354" s="18"/>
      <c r="E5354" s="19"/>
      <c r="F5354" s="18"/>
    </row>
    <row r="5355" s="17" customFormat="1" spans="3:6">
      <c r="C5355" s="18"/>
      <c r="D5355" s="18"/>
      <c r="E5355" s="19"/>
      <c r="F5355" s="18"/>
    </row>
    <row r="5356" s="17" customFormat="1" spans="3:6">
      <c r="C5356" s="18"/>
      <c r="D5356" s="18"/>
      <c r="E5356" s="19"/>
      <c r="F5356" s="18"/>
    </row>
    <row r="5357" s="17" customFormat="1" spans="3:6">
      <c r="C5357" s="18"/>
      <c r="D5357" s="18"/>
      <c r="E5357" s="19"/>
      <c r="F5357" s="18"/>
    </row>
    <row r="5358" s="17" customFormat="1" spans="3:6">
      <c r="C5358" s="18"/>
      <c r="D5358" s="18"/>
      <c r="E5358" s="19"/>
      <c r="F5358" s="18"/>
    </row>
    <row r="5359" s="17" customFormat="1" spans="3:6">
      <c r="C5359" s="18"/>
      <c r="D5359" s="18"/>
      <c r="E5359" s="19"/>
      <c r="F5359" s="18"/>
    </row>
    <row r="5360" s="17" customFormat="1" spans="3:6">
      <c r="C5360" s="18"/>
      <c r="D5360" s="18"/>
      <c r="E5360" s="19"/>
      <c r="F5360" s="18"/>
    </row>
    <row r="5361" s="17" customFormat="1" spans="3:6">
      <c r="C5361" s="18"/>
      <c r="D5361" s="18"/>
      <c r="E5361" s="19"/>
      <c r="F5361" s="18"/>
    </row>
    <row r="5362" s="17" customFormat="1" spans="3:6">
      <c r="C5362" s="18"/>
      <c r="D5362" s="18"/>
      <c r="E5362" s="19"/>
      <c r="F5362" s="18"/>
    </row>
    <row r="5363" s="17" customFormat="1" spans="3:6">
      <c r="C5363" s="18"/>
      <c r="D5363" s="18"/>
      <c r="E5363" s="19"/>
      <c r="F5363" s="18"/>
    </row>
    <row r="5364" s="17" customFormat="1" spans="3:6">
      <c r="C5364" s="18"/>
      <c r="D5364" s="18"/>
      <c r="E5364" s="19"/>
      <c r="F5364" s="18"/>
    </row>
    <row r="5365" s="17" customFormat="1" spans="3:6">
      <c r="C5365" s="18"/>
      <c r="D5365" s="18"/>
      <c r="E5365" s="19"/>
      <c r="F5365" s="18"/>
    </row>
    <row r="5366" s="17" customFormat="1" spans="3:6">
      <c r="C5366" s="18"/>
      <c r="D5366" s="18"/>
      <c r="E5366" s="19"/>
      <c r="F5366" s="18"/>
    </row>
    <row r="5367" s="17" customFormat="1" spans="3:6">
      <c r="C5367" s="18"/>
      <c r="D5367" s="18"/>
      <c r="E5367" s="19"/>
      <c r="F5367" s="18"/>
    </row>
    <row r="5368" s="17" customFormat="1" spans="3:6">
      <c r="C5368" s="18"/>
      <c r="D5368" s="18"/>
      <c r="E5368" s="19"/>
      <c r="F5368" s="18"/>
    </row>
    <row r="5369" s="17" customFormat="1" spans="3:6">
      <c r="C5369" s="18"/>
      <c r="D5369" s="18"/>
      <c r="E5369" s="19"/>
      <c r="F5369" s="18"/>
    </row>
    <row r="5370" s="17" customFormat="1" spans="3:6">
      <c r="C5370" s="18"/>
      <c r="D5370" s="18"/>
      <c r="E5370" s="19"/>
      <c r="F5370" s="18"/>
    </row>
    <row r="5371" s="17" customFormat="1" spans="3:6">
      <c r="C5371" s="18"/>
      <c r="D5371" s="18"/>
      <c r="E5371" s="19"/>
      <c r="F5371" s="18"/>
    </row>
    <row r="5372" s="17" customFormat="1" spans="3:6">
      <c r="C5372" s="18"/>
      <c r="D5372" s="18"/>
      <c r="E5372" s="19"/>
      <c r="F5372" s="18"/>
    </row>
    <row r="5373" s="17" customFormat="1" spans="3:6">
      <c r="C5373" s="18"/>
      <c r="D5373" s="18"/>
      <c r="E5373" s="19"/>
      <c r="F5373" s="18"/>
    </row>
    <row r="5374" s="17" customFormat="1" spans="3:6">
      <c r="C5374" s="18"/>
      <c r="D5374" s="18"/>
      <c r="E5374" s="19"/>
      <c r="F5374" s="18"/>
    </row>
    <row r="5375" s="17" customFormat="1" spans="3:6">
      <c r="C5375" s="18"/>
      <c r="D5375" s="18"/>
      <c r="E5375" s="19"/>
      <c r="F5375" s="18"/>
    </row>
    <row r="5376" s="17" customFormat="1" spans="3:6">
      <c r="C5376" s="18"/>
      <c r="D5376" s="18"/>
      <c r="E5376" s="19"/>
      <c r="F5376" s="18"/>
    </row>
    <row r="5377" s="17" customFormat="1" spans="3:6">
      <c r="C5377" s="18"/>
      <c r="D5377" s="18"/>
      <c r="E5377" s="19"/>
      <c r="F5377" s="18"/>
    </row>
    <row r="5378" s="17" customFormat="1" spans="3:6">
      <c r="C5378" s="18"/>
      <c r="D5378" s="18"/>
      <c r="E5378" s="19"/>
      <c r="F5378" s="18"/>
    </row>
    <row r="5379" s="17" customFormat="1" spans="3:6">
      <c r="C5379" s="18"/>
      <c r="D5379" s="18"/>
      <c r="E5379" s="19"/>
      <c r="F5379" s="18"/>
    </row>
    <row r="5380" s="17" customFormat="1" spans="3:6">
      <c r="C5380" s="18"/>
      <c r="D5380" s="18"/>
      <c r="E5380" s="19"/>
      <c r="F5380" s="18"/>
    </row>
    <row r="5381" s="17" customFormat="1" spans="3:6">
      <c r="C5381" s="18"/>
      <c r="D5381" s="18"/>
      <c r="E5381" s="19"/>
      <c r="F5381" s="18"/>
    </row>
    <row r="5382" s="17" customFormat="1" spans="3:6">
      <c r="C5382" s="18"/>
      <c r="D5382" s="18"/>
      <c r="E5382" s="19"/>
      <c r="F5382" s="18"/>
    </row>
    <row r="5383" s="17" customFormat="1" spans="3:6">
      <c r="C5383" s="18"/>
      <c r="D5383" s="18"/>
      <c r="E5383" s="19"/>
      <c r="F5383" s="18"/>
    </row>
    <row r="5384" s="17" customFormat="1" spans="3:6">
      <c r="C5384" s="18"/>
      <c r="D5384" s="18"/>
      <c r="E5384" s="19"/>
      <c r="F5384" s="18"/>
    </row>
    <row r="5385" s="17" customFormat="1" spans="3:6">
      <c r="C5385" s="18"/>
      <c r="D5385" s="18"/>
      <c r="E5385" s="19"/>
      <c r="F5385" s="18"/>
    </row>
    <row r="5386" s="17" customFormat="1" spans="3:6">
      <c r="C5386" s="18"/>
      <c r="D5386" s="18"/>
      <c r="E5386" s="19"/>
      <c r="F5386" s="18"/>
    </row>
    <row r="5387" s="17" customFormat="1" spans="3:6">
      <c r="C5387" s="18"/>
      <c r="D5387" s="18"/>
      <c r="E5387" s="19"/>
      <c r="F5387" s="18"/>
    </row>
    <row r="5388" s="17" customFormat="1" spans="3:6">
      <c r="C5388" s="18"/>
      <c r="D5388" s="18"/>
      <c r="E5388" s="19"/>
      <c r="F5388" s="18"/>
    </row>
    <row r="5389" s="17" customFormat="1" spans="3:6">
      <c r="C5389" s="18"/>
      <c r="D5389" s="18"/>
      <c r="E5389" s="19"/>
      <c r="F5389" s="18"/>
    </row>
    <row r="5390" s="17" customFormat="1" spans="3:6">
      <c r="C5390" s="18"/>
      <c r="D5390" s="18"/>
      <c r="E5390" s="19"/>
      <c r="F5390" s="18"/>
    </row>
    <row r="5391" s="17" customFormat="1" spans="3:6">
      <c r="C5391" s="18"/>
      <c r="D5391" s="18"/>
      <c r="E5391" s="19"/>
      <c r="F5391" s="18"/>
    </row>
    <row r="5392" s="17" customFormat="1" spans="3:6">
      <c r="C5392" s="18"/>
      <c r="D5392" s="18"/>
      <c r="E5392" s="19"/>
      <c r="F5392" s="18"/>
    </row>
    <row r="5393" s="17" customFormat="1" spans="3:6">
      <c r="C5393" s="18"/>
      <c r="D5393" s="18"/>
      <c r="E5393" s="19"/>
      <c r="F5393" s="18"/>
    </row>
    <row r="5394" s="17" customFormat="1" spans="3:6">
      <c r="C5394" s="18"/>
      <c r="D5394" s="18"/>
      <c r="E5394" s="19"/>
      <c r="F5394" s="18"/>
    </row>
    <row r="5395" s="17" customFormat="1" spans="3:6">
      <c r="C5395" s="18"/>
      <c r="D5395" s="18"/>
      <c r="E5395" s="19"/>
      <c r="F5395" s="18"/>
    </row>
    <row r="5396" s="17" customFormat="1" spans="3:6">
      <c r="C5396" s="18"/>
      <c r="D5396" s="18"/>
      <c r="E5396" s="19"/>
      <c r="F5396" s="18"/>
    </row>
    <row r="5397" s="17" customFormat="1" spans="3:6">
      <c r="C5397" s="18"/>
      <c r="D5397" s="18"/>
      <c r="E5397" s="19"/>
      <c r="F5397" s="18"/>
    </row>
    <row r="5398" s="17" customFormat="1" spans="3:6">
      <c r="C5398" s="18"/>
      <c r="D5398" s="18"/>
      <c r="E5398" s="19"/>
      <c r="F5398" s="18"/>
    </row>
    <row r="5399" s="17" customFormat="1" spans="3:6">
      <c r="C5399" s="18"/>
      <c r="D5399" s="18"/>
      <c r="E5399" s="19"/>
      <c r="F5399" s="18"/>
    </row>
    <row r="5400" s="17" customFormat="1" spans="3:6">
      <c r="C5400" s="18"/>
      <c r="D5400" s="18"/>
      <c r="E5400" s="19"/>
      <c r="F5400" s="18"/>
    </row>
    <row r="5401" s="17" customFormat="1" spans="3:6">
      <c r="C5401" s="18"/>
      <c r="D5401" s="18"/>
      <c r="E5401" s="19"/>
      <c r="F5401" s="18"/>
    </row>
    <row r="5402" s="17" customFormat="1" spans="3:6">
      <c r="C5402" s="18"/>
      <c r="D5402" s="18"/>
      <c r="E5402" s="19"/>
      <c r="F5402" s="18"/>
    </row>
    <row r="5403" s="17" customFormat="1" spans="3:6">
      <c r="C5403" s="18"/>
      <c r="D5403" s="18"/>
      <c r="E5403" s="19"/>
      <c r="F5403" s="18"/>
    </row>
    <row r="5404" s="17" customFormat="1" spans="3:6">
      <c r="C5404" s="18"/>
      <c r="D5404" s="18"/>
      <c r="E5404" s="19"/>
      <c r="F5404" s="18"/>
    </row>
    <row r="5405" s="17" customFormat="1" spans="3:6">
      <c r="C5405" s="18"/>
      <c r="D5405" s="18"/>
      <c r="E5405" s="19"/>
      <c r="F5405" s="18"/>
    </row>
    <row r="5406" s="17" customFormat="1" spans="3:6">
      <c r="C5406" s="18"/>
      <c r="D5406" s="18"/>
      <c r="E5406" s="19"/>
      <c r="F5406" s="18"/>
    </row>
    <row r="5407" s="17" customFormat="1" spans="3:6">
      <c r="C5407" s="18"/>
      <c r="D5407" s="18"/>
      <c r="E5407" s="19"/>
      <c r="F5407" s="18"/>
    </row>
    <row r="5408" s="17" customFormat="1" spans="3:6">
      <c r="C5408" s="18"/>
      <c r="D5408" s="18"/>
      <c r="E5408" s="19"/>
      <c r="F5408" s="18"/>
    </row>
    <row r="5409" s="17" customFormat="1" spans="3:6">
      <c r="C5409" s="18"/>
      <c r="D5409" s="18"/>
      <c r="E5409" s="19"/>
      <c r="F5409" s="18"/>
    </row>
    <row r="5410" s="17" customFormat="1" spans="3:6">
      <c r="C5410" s="18"/>
      <c r="D5410" s="18"/>
      <c r="E5410" s="19"/>
      <c r="F5410" s="18"/>
    </row>
    <row r="5411" s="17" customFormat="1" spans="3:6">
      <c r="C5411" s="18"/>
      <c r="D5411" s="18"/>
      <c r="E5411" s="19"/>
      <c r="F5411" s="18"/>
    </row>
    <row r="5412" s="17" customFormat="1" spans="3:6">
      <c r="C5412" s="18"/>
      <c r="D5412" s="18"/>
      <c r="E5412" s="19"/>
      <c r="F5412" s="18"/>
    </row>
    <row r="5413" s="17" customFormat="1" spans="3:6">
      <c r="C5413" s="18"/>
      <c r="D5413" s="18"/>
      <c r="E5413" s="19"/>
      <c r="F5413" s="18"/>
    </row>
    <row r="5414" s="17" customFormat="1" spans="3:6">
      <c r="C5414" s="18"/>
      <c r="D5414" s="18"/>
      <c r="E5414" s="19"/>
      <c r="F5414" s="18"/>
    </row>
    <row r="5415" s="17" customFormat="1" spans="3:6">
      <c r="C5415" s="18"/>
      <c r="D5415" s="18"/>
      <c r="E5415" s="19"/>
      <c r="F5415" s="18"/>
    </row>
    <row r="5416" s="17" customFormat="1" spans="3:6">
      <c r="C5416" s="18"/>
      <c r="D5416" s="18"/>
      <c r="E5416" s="19"/>
      <c r="F5416" s="18"/>
    </row>
    <row r="5417" s="17" customFormat="1" spans="3:6">
      <c r="C5417" s="18"/>
      <c r="D5417" s="18"/>
      <c r="E5417" s="19"/>
      <c r="F5417" s="18"/>
    </row>
    <row r="5418" s="17" customFormat="1" spans="3:6">
      <c r="C5418" s="18"/>
      <c r="D5418" s="18"/>
      <c r="E5418" s="19"/>
      <c r="F5418" s="18"/>
    </row>
    <row r="5419" s="17" customFormat="1" spans="3:6">
      <c r="C5419" s="18"/>
      <c r="D5419" s="18"/>
      <c r="E5419" s="19"/>
      <c r="F5419" s="18"/>
    </row>
    <row r="5420" s="17" customFormat="1" spans="3:6">
      <c r="C5420" s="18"/>
      <c r="D5420" s="18"/>
      <c r="E5420" s="19"/>
      <c r="F5420" s="18"/>
    </row>
    <row r="5421" s="17" customFormat="1" spans="3:6">
      <c r="C5421" s="18"/>
      <c r="D5421" s="18"/>
      <c r="E5421" s="19"/>
      <c r="F5421" s="18"/>
    </row>
    <row r="5422" s="17" customFormat="1" spans="3:6">
      <c r="C5422" s="18"/>
      <c r="D5422" s="18"/>
      <c r="E5422" s="19"/>
      <c r="F5422" s="18"/>
    </row>
    <row r="5423" s="17" customFormat="1" spans="3:6">
      <c r="C5423" s="18"/>
      <c r="D5423" s="18"/>
      <c r="E5423" s="19"/>
      <c r="F5423" s="18"/>
    </row>
    <row r="5424" s="17" customFormat="1" spans="3:6">
      <c r="C5424" s="18"/>
      <c r="D5424" s="18"/>
      <c r="E5424" s="19"/>
      <c r="F5424" s="18"/>
    </row>
    <row r="5425" s="17" customFormat="1" spans="3:6">
      <c r="C5425" s="18"/>
      <c r="D5425" s="18"/>
      <c r="E5425" s="19"/>
      <c r="F5425" s="18"/>
    </row>
    <row r="5426" s="17" customFormat="1" spans="3:6">
      <c r="C5426" s="18"/>
      <c r="D5426" s="18"/>
      <c r="E5426" s="19"/>
      <c r="F5426" s="18"/>
    </row>
    <row r="5427" s="17" customFormat="1" spans="3:6">
      <c r="C5427" s="18"/>
      <c r="D5427" s="18"/>
      <c r="E5427" s="19"/>
      <c r="F5427" s="18"/>
    </row>
    <row r="5428" s="17" customFormat="1" spans="3:6">
      <c r="C5428" s="18"/>
      <c r="D5428" s="18"/>
      <c r="E5428" s="19"/>
      <c r="F5428" s="18"/>
    </row>
    <row r="5429" s="17" customFormat="1" spans="3:6">
      <c r="C5429" s="18"/>
      <c r="D5429" s="18"/>
      <c r="E5429" s="19"/>
      <c r="F5429" s="18"/>
    </row>
    <row r="5430" s="17" customFormat="1" spans="3:6">
      <c r="C5430" s="18"/>
      <c r="D5430" s="18"/>
      <c r="E5430" s="19"/>
      <c r="F5430" s="18"/>
    </row>
    <row r="5431" s="17" customFormat="1" spans="3:6">
      <c r="C5431" s="18"/>
      <c r="D5431" s="18"/>
      <c r="E5431" s="19"/>
      <c r="F5431" s="18"/>
    </row>
    <row r="5432" s="17" customFormat="1" spans="3:6">
      <c r="C5432" s="18"/>
      <c r="D5432" s="18"/>
      <c r="E5432" s="19"/>
      <c r="F5432" s="18"/>
    </row>
    <row r="5433" s="17" customFormat="1" spans="3:6">
      <c r="C5433" s="18"/>
      <c r="D5433" s="18"/>
      <c r="E5433" s="19"/>
      <c r="F5433" s="18"/>
    </row>
    <row r="5434" s="17" customFormat="1" spans="3:6">
      <c r="C5434" s="18"/>
      <c r="D5434" s="18"/>
      <c r="E5434" s="19"/>
      <c r="F5434" s="18"/>
    </row>
    <row r="5435" s="17" customFormat="1" spans="3:6">
      <c r="C5435" s="18"/>
      <c r="D5435" s="18"/>
      <c r="E5435" s="19"/>
      <c r="F5435" s="18"/>
    </row>
    <row r="5436" s="17" customFormat="1" spans="3:6">
      <c r="C5436" s="18"/>
      <c r="D5436" s="18"/>
      <c r="E5436" s="19"/>
      <c r="F5436" s="18"/>
    </row>
    <row r="5437" s="17" customFormat="1" spans="3:6">
      <c r="C5437" s="18"/>
      <c r="D5437" s="18"/>
      <c r="E5437" s="19"/>
      <c r="F5437" s="18"/>
    </row>
    <row r="5438" s="17" customFormat="1" spans="3:6">
      <c r="C5438" s="18"/>
      <c r="D5438" s="18"/>
      <c r="E5438" s="19"/>
      <c r="F5438" s="18"/>
    </row>
    <row r="5439" s="17" customFormat="1" spans="3:6">
      <c r="C5439" s="18"/>
      <c r="D5439" s="18"/>
      <c r="E5439" s="19"/>
      <c r="F5439" s="18"/>
    </row>
    <row r="5440" s="17" customFormat="1" spans="3:6">
      <c r="C5440" s="18"/>
      <c r="D5440" s="18"/>
      <c r="E5440" s="19"/>
      <c r="F5440" s="18"/>
    </row>
    <row r="5441" s="17" customFormat="1" spans="3:6">
      <c r="C5441" s="18"/>
      <c r="D5441" s="18"/>
      <c r="E5441" s="19"/>
      <c r="F5441" s="18"/>
    </row>
    <row r="5442" s="17" customFormat="1" spans="3:6">
      <c r="C5442" s="18"/>
      <c r="D5442" s="18"/>
      <c r="E5442" s="19"/>
      <c r="F5442" s="18"/>
    </row>
    <row r="5443" s="17" customFormat="1" spans="3:6">
      <c r="C5443" s="18"/>
      <c r="D5443" s="18"/>
      <c r="E5443" s="19"/>
      <c r="F5443" s="18"/>
    </row>
    <row r="5444" s="17" customFormat="1" spans="3:6">
      <c r="C5444" s="18"/>
      <c r="D5444" s="18"/>
      <c r="E5444" s="19"/>
      <c r="F5444" s="18"/>
    </row>
    <row r="5445" s="17" customFormat="1" spans="3:6">
      <c r="C5445" s="18"/>
      <c r="D5445" s="18"/>
      <c r="E5445" s="19"/>
      <c r="F5445" s="18"/>
    </row>
    <row r="5446" s="17" customFormat="1" spans="3:6">
      <c r="C5446" s="18"/>
      <c r="D5446" s="18"/>
      <c r="E5446" s="19"/>
      <c r="F5446" s="18"/>
    </row>
    <row r="5447" s="17" customFormat="1" spans="3:6">
      <c r="C5447" s="18"/>
      <c r="D5447" s="18"/>
      <c r="E5447" s="19"/>
      <c r="F5447" s="18"/>
    </row>
    <row r="5448" s="17" customFormat="1" spans="3:6">
      <c r="C5448" s="18"/>
      <c r="D5448" s="18"/>
      <c r="E5448" s="19"/>
      <c r="F5448" s="18"/>
    </row>
    <row r="5449" s="17" customFormat="1" spans="3:6">
      <c r="C5449" s="18"/>
      <c r="D5449" s="18"/>
      <c r="E5449" s="19"/>
      <c r="F5449" s="18"/>
    </row>
    <row r="5450" s="17" customFormat="1" spans="3:6">
      <c r="C5450" s="18"/>
      <c r="D5450" s="18"/>
      <c r="E5450" s="19"/>
      <c r="F5450" s="18"/>
    </row>
    <row r="5451" s="17" customFormat="1" spans="3:6">
      <c r="C5451" s="18"/>
      <c r="D5451" s="18"/>
      <c r="E5451" s="19"/>
      <c r="F5451" s="18"/>
    </row>
    <row r="5452" s="17" customFormat="1" spans="3:6">
      <c r="C5452" s="18"/>
      <c r="D5452" s="18"/>
      <c r="E5452" s="19"/>
      <c r="F5452" s="18"/>
    </row>
    <row r="5453" s="17" customFormat="1" spans="3:6">
      <c r="C5453" s="18"/>
      <c r="D5453" s="18"/>
      <c r="E5453" s="19"/>
      <c r="F5453" s="18"/>
    </row>
    <row r="5454" s="17" customFormat="1" spans="3:6">
      <c r="C5454" s="18"/>
      <c r="D5454" s="18"/>
      <c r="E5454" s="19"/>
      <c r="F5454" s="18"/>
    </row>
    <row r="5455" s="17" customFormat="1" spans="3:6">
      <c r="C5455" s="18"/>
      <c r="D5455" s="18"/>
      <c r="E5455" s="19"/>
      <c r="F5455" s="18"/>
    </row>
    <row r="5456" s="17" customFormat="1" spans="3:6">
      <c r="C5456" s="18"/>
      <c r="D5456" s="18"/>
      <c r="E5456" s="19"/>
      <c r="F5456" s="18"/>
    </row>
    <row r="5457" s="17" customFormat="1" spans="3:6">
      <c r="C5457" s="18"/>
      <c r="D5457" s="18"/>
      <c r="E5457" s="19"/>
      <c r="F5457" s="18"/>
    </row>
    <row r="5458" s="17" customFormat="1" spans="3:6">
      <c r="C5458" s="18"/>
      <c r="D5458" s="18"/>
      <c r="E5458" s="19"/>
      <c r="F5458" s="18"/>
    </row>
    <row r="5459" s="17" customFormat="1" spans="3:6">
      <c r="C5459" s="18"/>
      <c r="D5459" s="18"/>
      <c r="E5459" s="19"/>
      <c r="F5459" s="18"/>
    </row>
    <row r="5460" s="17" customFormat="1" spans="3:6">
      <c r="C5460" s="18"/>
      <c r="D5460" s="18"/>
      <c r="E5460" s="19"/>
      <c r="F5460" s="18"/>
    </row>
    <row r="5461" s="17" customFormat="1" spans="3:6">
      <c r="C5461" s="18"/>
      <c r="D5461" s="18"/>
      <c r="E5461" s="19"/>
      <c r="F5461" s="18"/>
    </row>
    <row r="5462" s="17" customFormat="1" spans="3:6">
      <c r="C5462" s="18"/>
      <c r="D5462" s="18"/>
      <c r="E5462" s="19"/>
      <c r="F5462" s="18"/>
    </row>
    <row r="5463" s="17" customFormat="1" spans="3:6">
      <c r="C5463" s="18"/>
      <c r="D5463" s="18"/>
      <c r="E5463" s="19"/>
      <c r="F5463" s="18"/>
    </row>
    <row r="5464" s="17" customFormat="1" spans="3:6">
      <c r="C5464" s="18"/>
      <c r="D5464" s="18"/>
      <c r="E5464" s="19"/>
      <c r="F5464" s="18"/>
    </row>
    <row r="5465" s="17" customFormat="1" spans="3:6">
      <c r="C5465" s="18"/>
      <c r="D5465" s="18"/>
      <c r="E5465" s="19"/>
      <c r="F5465" s="18"/>
    </row>
    <row r="5466" s="17" customFormat="1" spans="3:6">
      <c r="C5466" s="18"/>
      <c r="D5466" s="18"/>
      <c r="E5466" s="19"/>
      <c r="F5466" s="18"/>
    </row>
    <row r="5467" s="17" customFormat="1" spans="3:6">
      <c r="C5467" s="18"/>
      <c r="D5467" s="18"/>
      <c r="E5467" s="19"/>
      <c r="F5467" s="18"/>
    </row>
    <row r="5468" s="17" customFormat="1" spans="3:6">
      <c r="C5468" s="18"/>
      <c r="D5468" s="18"/>
      <c r="E5468" s="19"/>
      <c r="F5468" s="18"/>
    </row>
    <row r="5469" s="17" customFormat="1" spans="3:6">
      <c r="C5469" s="18"/>
      <c r="D5469" s="18"/>
      <c r="E5469" s="19"/>
      <c r="F5469" s="18"/>
    </row>
    <row r="5470" s="17" customFormat="1" spans="3:6">
      <c r="C5470" s="18"/>
      <c r="D5470" s="18"/>
      <c r="E5470" s="19"/>
      <c r="F5470" s="18"/>
    </row>
    <row r="5471" s="17" customFormat="1" spans="3:6">
      <c r="C5471" s="18"/>
      <c r="D5471" s="18"/>
      <c r="E5471" s="19"/>
      <c r="F5471" s="18"/>
    </row>
    <row r="5472" s="17" customFormat="1" spans="3:6">
      <c r="C5472" s="18"/>
      <c r="D5472" s="18"/>
      <c r="E5472" s="19"/>
      <c r="F5472" s="18"/>
    </row>
    <row r="5473" s="17" customFormat="1" spans="3:6">
      <c r="C5473" s="18"/>
      <c r="D5473" s="18"/>
      <c r="E5473" s="19"/>
      <c r="F5473" s="18"/>
    </row>
    <row r="5474" s="17" customFormat="1" spans="3:6">
      <c r="C5474" s="18"/>
      <c r="D5474" s="18"/>
      <c r="E5474" s="19"/>
      <c r="F5474" s="18"/>
    </row>
    <row r="5475" s="17" customFormat="1" spans="3:6">
      <c r="C5475" s="18"/>
      <c r="D5475" s="18"/>
      <c r="E5475" s="19"/>
      <c r="F5475" s="18"/>
    </row>
    <row r="5476" s="17" customFormat="1" spans="3:6">
      <c r="C5476" s="18"/>
      <c r="D5476" s="18"/>
      <c r="E5476" s="19"/>
      <c r="F5476" s="18"/>
    </row>
    <row r="5477" s="17" customFormat="1" spans="3:6">
      <c r="C5477" s="18"/>
      <c r="D5477" s="18"/>
      <c r="E5477" s="19"/>
      <c r="F5477" s="18"/>
    </row>
    <row r="5478" s="17" customFormat="1" spans="3:6">
      <c r="C5478" s="18"/>
      <c r="D5478" s="18"/>
      <c r="E5478" s="19"/>
      <c r="F5478" s="18"/>
    </row>
    <row r="5479" s="17" customFormat="1" spans="3:6">
      <c r="C5479" s="18"/>
      <c r="D5479" s="18"/>
      <c r="E5479" s="19"/>
      <c r="F5479" s="18"/>
    </row>
    <row r="5480" s="17" customFormat="1" spans="3:6">
      <c r="C5480" s="18"/>
      <c r="D5480" s="18"/>
      <c r="E5480" s="19"/>
      <c r="F5480" s="18"/>
    </row>
    <row r="5481" s="17" customFormat="1" spans="3:6">
      <c r="C5481" s="18"/>
      <c r="D5481" s="18"/>
      <c r="E5481" s="19"/>
      <c r="F5481" s="18"/>
    </row>
    <row r="5482" s="17" customFormat="1" spans="3:6">
      <c r="C5482" s="18"/>
      <c r="D5482" s="18"/>
      <c r="E5482" s="19"/>
      <c r="F5482" s="18"/>
    </row>
    <row r="5483" s="17" customFormat="1" spans="3:6">
      <c r="C5483" s="18"/>
      <c r="D5483" s="18"/>
      <c r="E5483" s="19"/>
      <c r="F5483" s="18"/>
    </row>
    <row r="5484" s="17" customFormat="1" spans="3:6">
      <c r="C5484" s="18"/>
      <c r="D5484" s="18"/>
      <c r="E5484" s="19"/>
      <c r="F5484" s="18"/>
    </row>
    <row r="5485" s="17" customFormat="1" spans="3:6">
      <c r="C5485" s="18"/>
      <c r="D5485" s="18"/>
      <c r="E5485" s="19"/>
      <c r="F5485" s="18"/>
    </row>
    <row r="5486" s="17" customFormat="1" spans="3:6">
      <c r="C5486" s="18"/>
      <c r="D5486" s="18"/>
      <c r="E5486" s="19"/>
      <c r="F5486" s="18"/>
    </row>
    <row r="5487" s="17" customFormat="1" spans="3:6">
      <c r="C5487" s="18"/>
      <c r="D5487" s="18"/>
      <c r="E5487" s="19"/>
      <c r="F5487" s="18"/>
    </row>
    <row r="5488" s="17" customFormat="1" spans="3:6">
      <c r="C5488" s="18"/>
      <c r="D5488" s="18"/>
      <c r="E5488" s="19"/>
      <c r="F5488" s="18"/>
    </row>
    <row r="5489" s="17" customFormat="1" spans="3:6">
      <c r="C5489" s="18"/>
      <c r="D5489" s="18"/>
      <c r="E5489" s="19"/>
      <c r="F5489" s="18"/>
    </row>
    <row r="5490" s="17" customFormat="1" spans="3:6">
      <c r="C5490" s="18"/>
      <c r="D5490" s="18"/>
      <c r="E5490" s="19"/>
      <c r="F5490" s="18"/>
    </row>
    <row r="5491" s="17" customFormat="1" spans="3:6">
      <c r="C5491" s="18"/>
      <c r="D5491" s="18"/>
      <c r="E5491" s="19"/>
      <c r="F5491" s="18"/>
    </row>
    <row r="5492" s="17" customFormat="1" spans="3:6">
      <c r="C5492" s="18"/>
      <c r="D5492" s="18"/>
      <c r="E5492" s="19"/>
      <c r="F5492" s="18"/>
    </row>
    <row r="5493" s="17" customFormat="1" spans="3:6">
      <c r="C5493" s="18"/>
      <c r="D5493" s="18"/>
      <c r="E5493" s="19"/>
      <c r="F5493" s="18"/>
    </row>
    <row r="5494" s="17" customFormat="1" spans="3:6">
      <c r="C5494" s="18"/>
      <c r="D5494" s="18"/>
      <c r="E5494" s="19"/>
      <c r="F5494" s="18"/>
    </row>
    <row r="5495" s="17" customFormat="1" spans="3:6">
      <c r="C5495" s="18"/>
      <c r="D5495" s="18"/>
      <c r="E5495" s="19"/>
      <c r="F5495" s="18"/>
    </row>
    <row r="5496" s="17" customFormat="1" spans="3:6">
      <c r="C5496" s="18"/>
      <c r="D5496" s="18"/>
      <c r="E5496" s="19"/>
      <c r="F5496" s="18"/>
    </row>
    <row r="5497" s="17" customFormat="1" spans="3:6">
      <c r="C5497" s="18"/>
      <c r="D5497" s="18"/>
      <c r="E5497" s="19"/>
      <c r="F5497" s="18"/>
    </row>
    <row r="5498" s="17" customFormat="1" spans="3:6">
      <c r="C5498" s="18"/>
      <c r="D5498" s="18"/>
      <c r="E5498" s="19"/>
      <c r="F5498" s="18"/>
    </row>
    <row r="5499" s="17" customFormat="1" spans="3:6">
      <c r="C5499" s="18"/>
      <c r="D5499" s="18"/>
      <c r="E5499" s="19"/>
      <c r="F5499" s="18"/>
    </row>
    <row r="5500" s="17" customFormat="1" spans="3:6">
      <c r="C5500" s="18"/>
      <c r="D5500" s="18"/>
      <c r="E5500" s="19"/>
      <c r="F5500" s="18"/>
    </row>
    <row r="5501" s="17" customFormat="1" spans="3:6">
      <c r="C5501" s="18"/>
      <c r="D5501" s="18"/>
      <c r="E5501" s="19"/>
      <c r="F5501" s="18"/>
    </row>
    <row r="5502" s="17" customFormat="1" spans="3:6">
      <c r="C5502" s="18"/>
      <c r="D5502" s="18"/>
      <c r="E5502" s="19"/>
      <c r="F5502" s="18"/>
    </row>
    <row r="5503" s="17" customFormat="1" spans="3:6">
      <c r="C5503" s="18"/>
      <c r="D5503" s="18"/>
      <c r="E5503" s="19"/>
      <c r="F5503" s="18"/>
    </row>
    <row r="5504" s="17" customFormat="1" spans="3:6">
      <c r="C5504" s="18"/>
      <c r="D5504" s="18"/>
      <c r="E5504" s="19"/>
      <c r="F5504" s="18"/>
    </row>
    <row r="5505" s="17" customFormat="1" spans="3:6">
      <c r="C5505" s="18"/>
      <c r="D5505" s="18"/>
      <c r="E5505" s="19"/>
      <c r="F5505" s="18"/>
    </row>
    <row r="5506" s="17" customFormat="1" spans="3:6">
      <c r="C5506" s="18"/>
      <c r="D5506" s="18"/>
      <c r="E5506" s="19"/>
      <c r="F5506" s="18"/>
    </row>
    <row r="5507" s="17" customFormat="1" spans="3:6">
      <c r="C5507" s="18"/>
      <c r="D5507" s="18"/>
      <c r="E5507" s="19"/>
      <c r="F5507" s="18"/>
    </row>
    <row r="5508" s="17" customFormat="1" spans="3:6">
      <c r="C5508" s="18"/>
      <c r="D5508" s="18"/>
      <c r="E5508" s="19"/>
      <c r="F5508" s="18"/>
    </row>
    <row r="5509" s="17" customFormat="1" spans="3:6">
      <c r="C5509" s="18"/>
      <c r="D5509" s="18"/>
      <c r="E5509" s="19"/>
      <c r="F5509" s="18"/>
    </row>
    <row r="5510" s="17" customFormat="1" spans="3:6">
      <c r="C5510" s="18"/>
      <c r="D5510" s="18"/>
      <c r="E5510" s="19"/>
      <c r="F5510" s="18"/>
    </row>
    <row r="5511" s="17" customFormat="1" spans="3:6">
      <c r="C5511" s="18"/>
      <c r="D5511" s="18"/>
      <c r="E5511" s="19"/>
      <c r="F5511" s="18"/>
    </row>
    <row r="5512" s="17" customFormat="1" spans="3:6">
      <c r="C5512" s="18"/>
      <c r="D5512" s="18"/>
      <c r="E5512" s="19"/>
      <c r="F5512" s="18"/>
    </row>
    <row r="5513" s="17" customFormat="1" spans="3:6">
      <c r="C5513" s="18"/>
      <c r="D5513" s="18"/>
      <c r="E5513" s="19"/>
      <c r="F5513" s="18"/>
    </row>
    <row r="5514" s="17" customFormat="1" spans="3:6">
      <c r="C5514" s="18"/>
      <c r="D5514" s="18"/>
      <c r="E5514" s="19"/>
      <c r="F5514" s="18"/>
    </row>
    <row r="5515" s="17" customFormat="1" spans="3:6">
      <c r="C5515" s="18"/>
      <c r="D5515" s="18"/>
      <c r="E5515" s="19"/>
      <c r="F5515" s="18"/>
    </row>
    <row r="5516" s="17" customFormat="1" spans="3:6">
      <c r="C5516" s="18"/>
      <c r="D5516" s="18"/>
      <c r="E5516" s="19"/>
      <c r="F5516" s="18"/>
    </row>
    <row r="5517" s="17" customFormat="1" spans="3:6">
      <c r="C5517" s="18"/>
      <c r="D5517" s="18"/>
      <c r="E5517" s="19"/>
      <c r="F5517" s="18"/>
    </row>
    <row r="5518" s="17" customFormat="1" spans="3:6">
      <c r="C5518" s="18"/>
      <c r="D5518" s="18"/>
      <c r="E5518" s="19"/>
      <c r="F5518" s="18"/>
    </row>
    <row r="5519" s="17" customFormat="1" spans="3:6">
      <c r="C5519" s="18"/>
      <c r="D5519" s="18"/>
      <c r="E5519" s="19"/>
      <c r="F5519" s="18"/>
    </row>
    <row r="5520" s="17" customFormat="1" spans="3:6">
      <c r="C5520" s="18"/>
      <c r="D5520" s="18"/>
      <c r="E5520" s="19"/>
      <c r="F5520" s="18"/>
    </row>
    <row r="5521" s="17" customFormat="1" spans="3:6">
      <c r="C5521" s="18"/>
      <c r="D5521" s="18"/>
      <c r="E5521" s="19"/>
      <c r="F5521" s="18"/>
    </row>
    <row r="5522" s="17" customFormat="1" spans="3:6">
      <c r="C5522" s="18"/>
      <c r="D5522" s="18"/>
      <c r="E5522" s="19"/>
      <c r="F5522" s="18"/>
    </row>
    <row r="5523" s="17" customFormat="1" spans="3:6">
      <c r="C5523" s="18"/>
      <c r="D5523" s="18"/>
      <c r="E5523" s="19"/>
      <c r="F5523" s="18"/>
    </row>
    <row r="5524" s="17" customFormat="1" spans="3:6">
      <c r="C5524" s="18"/>
      <c r="D5524" s="18"/>
      <c r="E5524" s="19"/>
      <c r="F5524" s="18"/>
    </row>
    <row r="5525" s="17" customFormat="1" spans="3:6">
      <c r="C5525" s="18"/>
      <c r="D5525" s="18"/>
      <c r="E5525" s="19"/>
      <c r="F5525" s="18"/>
    </row>
    <row r="5526" s="17" customFormat="1" spans="3:6">
      <c r="C5526" s="18"/>
      <c r="D5526" s="18"/>
      <c r="E5526" s="19"/>
      <c r="F5526" s="18"/>
    </row>
    <row r="5527" s="17" customFormat="1" spans="3:6">
      <c r="C5527" s="18"/>
      <c r="D5527" s="18"/>
      <c r="E5527" s="19"/>
      <c r="F5527" s="18"/>
    </row>
    <row r="5528" s="17" customFormat="1" spans="3:6">
      <c r="C5528" s="18"/>
      <c r="D5528" s="18"/>
      <c r="E5528" s="19"/>
      <c r="F5528" s="18"/>
    </row>
    <row r="5529" s="17" customFormat="1" spans="3:6">
      <c r="C5529" s="18"/>
      <c r="D5529" s="18"/>
      <c r="E5529" s="19"/>
      <c r="F5529" s="18"/>
    </row>
    <row r="5530" s="17" customFormat="1" spans="3:6">
      <c r="C5530" s="18"/>
      <c r="D5530" s="18"/>
      <c r="E5530" s="19"/>
      <c r="F5530" s="18"/>
    </row>
    <row r="5531" s="17" customFormat="1" spans="3:6">
      <c r="C5531" s="18"/>
      <c r="D5531" s="18"/>
      <c r="E5531" s="19"/>
      <c r="F5531" s="18"/>
    </row>
    <row r="5532" s="17" customFormat="1" spans="3:6">
      <c r="C5532" s="18"/>
      <c r="D5532" s="18"/>
      <c r="E5532" s="19"/>
      <c r="F5532" s="18"/>
    </row>
    <row r="5533" s="17" customFormat="1" spans="3:6">
      <c r="C5533" s="18"/>
      <c r="D5533" s="18"/>
      <c r="E5533" s="19"/>
      <c r="F5533" s="18"/>
    </row>
    <row r="5534" s="17" customFormat="1" spans="3:6">
      <c r="C5534" s="18"/>
      <c r="D5534" s="18"/>
      <c r="E5534" s="19"/>
      <c r="F5534" s="18"/>
    </row>
    <row r="5535" s="17" customFormat="1" spans="3:6">
      <c r="C5535" s="18"/>
      <c r="D5535" s="18"/>
      <c r="E5535" s="19"/>
      <c r="F5535" s="18"/>
    </row>
    <row r="5536" s="17" customFormat="1" spans="3:6">
      <c r="C5536" s="18"/>
      <c r="D5536" s="18"/>
      <c r="E5536" s="19"/>
      <c r="F5536" s="18"/>
    </row>
    <row r="5537" s="17" customFormat="1" spans="3:6">
      <c r="C5537" s="18"/>
      <c r="D5537" s="18"/>
      <c r="E5537" s="19"/>
      <c r="F5537" s="18"/>
    </row>
    <row r="5538" s="17" customFormat="1" spans="3:6">
      <c r="C5538" s="18"/>
      <c r="D5538" s="18"/>
      <c r="E5538" s="19"/>
      <c r="F5538" s="18"/>
    </row>
    <row r="5539" s="17" customFormat="1" spans="3:6">
      <c r="C5539" s="18"/>
      <c r="D5539" s="18"/>
      <c r="E5539" s="19"/>
      <c r="F5539" s="18"/>
    </row>
    <row r="5540" s="17" customFormat="1" spans="3:6">
      <c r="C5540" s="18"/>
      <c r="D5540" s="18"/>
      <c r="E5540" s="19"/>
      <c r="F5540" s="18"/>
    </row>
    <row r="5541" s="17" customFormat="1" spans="3:6">
      <c r="C5541" s="18"/>
      <c r="D5541" s="18"/>
      <c r="E5541" s="19"/>
      <c r="F5541" s="18"/>
    </row>
    <row r="5542" s="17" customFormat="1" spans="3:6">
      <c r="C5542" s="18"/>
      <c r="D5542" s="18"/>
      <c r="E5542" s="19"/>
      <c r="F5542" s="18"/>
    </row>
    <row r="5543" s="17" customFormat="1" spans="3:6">
      <c r="C5543" s="18"/>
      <c r="D5543" s="18"/>
      <c r="E5543" s="19"/>
      <c r="F5543" s="18"/>
    </row>
    <row r="5544" s="17" customFormat="1" spans="3:6">
      <c r="C5544" s="18"/>
      <c r="D5544" s="18"/>
      <c r="E5544" s="19"/>
      <c r="F5544" s="18"/>
    </row>
    <row r="5545" s="17" customFormat="1" spans="3:6">
      <c r="C5545" s="18"/>
      <c r="D5545" s="18"/>
      <c r="E5545" s="19"/>
      <c r="F5545" s="18"/>
    </row>
    <row r="5546" s="17" customFormat="1" spans="3:6">
      <c r="C5546" s="18"/>
      <c r="D5546" s="18"/>
      <c r="E5546" s="19"/>
      <c r="F5546" s="18"/>
    </row>
    <row r="5547" s="17" customFormat="1" spans="3:6">
      <c r="C5547" s="18"/>
      <c r="D5547" s="18"/>
      <c r="E5547" s="19"/>
      <c r="F5547" s="18"/>
    </row>
    <row r="5548" s="17" customFormat="1" spans="3:6">
      <c r="C5548" s="18"/>
      <c r="D5548" s="18"/>
      <c r="E5548" s="19"/>
      <c r="F5548" s="18"/>
    </row>
    <row r="5549" s="17" customFormat="1" spans="3:6">
      <c r="C5549" s="18"/>
      <c r="D5549" s="18"/>
      <c r="E5549" s="19"/>
      <c r="F5549" s="18"/>
    </row>
    <row r="5550" s="17" customFormat="1" spans="3:6">
      <c r="C5550" s="18"/>
      <c r="D5550" s="18"/>
      <c r="E5550" s="19"/>
      <c r="F5550" s="18"/>
    </row>
    <row r="5551" s="17" customFormat="1" spans="3:6">
      <c r="C5551" s="18"/>
      <c r="D5551" s="18"/>
      <c r="E5551" s="19"/>
      <c r="F5551" s="18"/>
    </row>
    <row r="5552" s="17" customFormat="1" spans="3:6">
      <c r="C5552" s="18"/>
      <c r="D5552" s="18"/>
      <c r="E5552" s="19"/>
      <c r="F5552" s="18"/>
    </row>
    <row r="5553" s="17" customFormat="1" spans="3:6">
      <c r="C5553" s="18"/>
      <c r="D5553" s="18"/>
      <c r="E5553" s="19"/>
      <c r="F5553" s="18"/>
    </row>
    <row r="5554" s="17" customFormat="1" spans="3:6">
      <c r="C5554" s="18"/>
      <c r="D5554" s="18"/>
      <c r="E5554" s="19"/>
      <c r="F5554" s="18"/>
    </row>
    <row r="5555" s="17" customFormat="1" spans="3:6">
      <c r="C5555" s="18"/>
      <c r="D5555" s="18"/>
      <c r="E5555" s="19"/>
      <c r="F5555" s="18"/>
    </row>
    <row r="5556" s="17" customFormat="1" spans="3:6">
      <c r="C5556" s="18"/>
      <c r="D5556" s="18"/>
      <c r="E5556" s="19"/>
      <c r="F5556" s="18"/>
    </row>
    <row r="5557" s="17" customFormat="1" spans="3:6">
      <c r="C5557" s="18"/>
      <c r="D5557" s="18"/>
      <c r="E5557" s="19"/>
      <c r="F5557" s="18"/>
    </row>
    <row r="5558" s="17" customFormat="1" spans="3:6">
      <c r="C5558" s="18"/>
      <c r="D5558" s="18"/>
      <c r="E5558" s="19"/>
      <c r="F5558" s="18"/>
    </row>
    <row r="5559" s="17" customFormat="1" spans="3:6">
      <c r="C5559" s="18"/>
      <c r="D5559" s="18"/>
      <c r="E5559" s="19"/>
      <c r="F5559" s="18"/>
    </row>
    <row r="5560" s="17" customFormat="1" spans="3:6">
      <c r="C5560" s="18"/>
      <c r="D5560" s="18"/>
      <c r="E5560" s="19"/>
      <c r="F5560" s="18"/>
    </row>
    <row r="5561" s="17" customFormat="1" spans="3:6">
      <c r="C5561" s="18"/>
      <c r="D5561" s="18"/>
      <c r="E5561" s="19"/>
      <c r="F5561" s="18"/>
    </row>
    <row r="5562" s="17" customFormat="1" spans="3:6">
      <c r="C5562" s="18"/>
      <c r="D5562" s="18"/>
      <c r="E5562" s="19"/>
      <c r="F5562" s="18"/>
    </row>
    <row r="5563" s="17" customFormat="1" spans="3:6">
      <c r="C5563" s="18"/>
      <c r="D5563" s="18"/>
      <c r="E5563" s="19"/>
      <c r="F5563" s="18"/>
    </row>
    <row r="5564" s="17" customFormat="1" spans="3:6">
      <c r="C5564" s="18"/>
      <c r="D5564" s="18"/>
      <c r="E5564" s="19"/>
      <c r="F5564" s="18"/>
    </row>
    <row r="5565" s="17" customFormat="1" spans="3:6">
      <c r="C5565" s="18"/>
      <c r="D5565" s="18"/>
      <c r="E5565" s="19"/>
      <c r="F5565" s="18"/>
    </row>
    <row r="5566" s="17" customFormat="1" spans="3:6">
      <c r="C5566" s="18"/>
      <c r="D5566" s="18"/>
      <c r="E5566" s="19"/>
      <c r="F5566" s="18"/>
    </row>
    <row r="5567" s="17" customFormat="1" spans="3:6">
      <c r="C5567" s="18"/>
      <c r="D5567" s="18"/>
      <c r="E5567" s="19"/>
      <c r="F5567" s="18"/>
    </row>
    <row r="5568" s="17" customFormat="1" spans="3:6">
      <c r="C5568" s="18"/>
      <c r="D5568" s="18"/>
      <c r="E5568" s="19"/>
      <c r="F5568" s="18"/>
    </row>
    <row r="5569" s="17" customFormat="1" spans="3:6">
      <c r="C5569" s="18"/>
      <c r="D5569" s="18"/>
      <c r="E5569" s="19"/>
      <c r="F5569" s="18"/>
    </row>
    <row r="5570" s="17" customFormat="1" spans="3:6">
      <c r="C5570" s="18"/>
      <c r="D5570" s="18"/>
      <c r="E5570" s="19"/>
      <c r="F5570" s="18"/>
    </row>
    <row r="5571" s="17" customFormat="1" spans="3:6">
      <c r="C5571" s="18"/>
      <c r="D5571" s="18"/>
      <c r="E5571" s="19"/>
      <c r="F5571" s="18"/>
    </row>
    <row r="5572" s="17" customFormat="1" spans="3:6">
      <c r="C5572" s="18"/>
      <c r="D5572" s="18"/>
      <c r="E5572" s="19"/>
      <c r="F5572" s="18"/>
    </row>
    <row r="5573" s="17" customFormat="1" spans="3:6">
      <c r="C5573" s="18"/>
      <c r="D5573" s="18"/>
      <c r="E5573" s="19"/>
      <c r="F5573" s="18"/>
    </row>
    <row r="5574" s="17" customFormat="1" spans="3:6">
      <c r="C5574" s="18"/>
      <c r="D5574" s="18"/>
      <c r="E5574" s="19"/>
      <c r="F5574" s="18"/>
    </row>
    <row r="5575" s="17" customFormat="1" spans="3:6">
      <c r="C5575" s="18"/>
      <c r="D5575" s="18"/>
      <c r="E5575" s="19"/>
      <c r="F5575" s="18"/>
    </row>
    <row r="5576" s="17" customFormat="1" spans="3:6">
      <c r="C5576" s="18"/>
      <c r="D5576" s="18"/>
      <c r="E5576" s="19"/>
      <c r="F5576" s="18"/>
    </row>
    <row r="5577" s="17" customFormat="1" spans="3:6">
      <c r="C5577" s="18"/>
      <c r="D5577" s="18"/>
      <c r="E5577" s="19"/>
      <c r="F5577" s="18"/>
    </row>
    <row r="5578" s="17" customFormat="1" spans="3:6">
      <c r="C5578" s="18"/>
      <c r="D5578" s="18"/>
      <c r="E5578" s="19"/>
      <c r="F5578" s="18"/>
    </row>
    <row r="5579" s="17" customFormat="1" spans="3:6">
      <c r="C5579" s="18"/>
      <c r="D5579" s="18"/>
      <c r="E5579" s="19"/>
      <c r="F5579" s="18"/>
    </row>
    <row r="5580" s="17" customFormat="1" spans="3:6">
      <c r="C5580" s="18"/>
      <c r="D5580" s="18"/>
      <c r="E5580" s="19"/>
      <c r="F5580" s="18"/>
    </row>
    <row r="5581" s="17" customFormat="1" spans="3:6">
      <c r="C5581" s="18"/>
      <c r="D5581" s="18"/>
      <c r="E5581" s="19"/>
      <c r="F5581" s="18"/>
    </row>
    <row r="5582" s="17" customFormat="1" spans="3:6">
      <c r="C5582" s="18"/>
      <c r="D5582" s="18"/>
      <c r="E5582" s="19"/>
      <c r="F5582" s="18"/>
    </row>
    <row r="5583" s="17" customFormat="1" spans="3:6">
      <c r="C5583" s="18"/>
      <c r="D5583" s="18"/>
      <c r="E5583" s="19"/>
      <c r="F5583" s="18"/>
    </row>
    <row r="5584" s="17" customFormat="1" spans="3:6">
      <c r="C5584" s="18"/>
      <c r="D5584" s="18"/>
      <c r="E5584" s="19"/>
      <c r="F5584" s="18"/>
    </row>
    <row r="5585" s="17" customFormat="1" spans="3:6">
      <c r="C5585" s="18"/>
      <c r="D5585" s="18"/>
      <c r="E5585" s="19"/>
      <c r="F5585" s="18"/>
    </row>
    <row r="5586" s="17" customFormat="1" spans="3:6">
      <c r="C5586" s="18"/>
      <c r="D5586" s="18"/>
      <c r="E5586" s="19"/>
      <c r="F5586" s="18"/>
    </row>
    <row r="5587" s="17" customFormat="1" spans="3:6">
      <c r="C5587" s="18"/>
      <c r="D5587" s="18"/>
      <c r="E5587" s="19"/>
      <c r="F5587" s="18"/>
    </row>
    <row r="5588" s="17" customFormat="1" spans="3:6">
      <c r="C5588" s="18"/>
      <c r="D5588" s="18"/>
      <c r="E5588" s="19"/>
      <c r="F5588" s="18"/>
    </row>
    <row r="5589" s="17" customFormat="1" spans="3:6">
      <c r="C5589" s="18"/>
      <c r="D5589" s="18"/>
      <c r="E5589" s="19"/>
      <c r="F5589" s="18"/>
    </row>
    <row r="5590" s="17" customFormat="1" spans="3:6">
      <c r="C5590" s="18"/>
      <c r="D5590" s="18"/>
      <c r="E5590" s="19"/>
      <c r="F5590" s="18"/>
    </row>
    <row r="5591" s="17" customFormat="1" spans="3:6">
      <c r="C5591" s="18"/>
      <c r="D5591" s="18"/>
      <c r="E5591" s="19"/>
      <c r="F5591" s="18"/>
    </row>
    <row r="5592" s="17" customFormat="1" spans="3:6">
      <c r="C5592" s="18"/>
      <c r="D5592" s="18"/>
      <c r="E5592" s="19"/>
      <c r="F5592" s="18"/>
    </row>
    <row r="5593" s="17" customFormat="1" spans="3:6">
      <c r="C5593" s="18"/>
      <c r="D5593" s="18"/>
      <c r="E5593" s="19"/>
      <c r="F5593" s="18"/>
    </row>
    <row r="5594" s="17" customFormat="1" spans="3:6">
      <c r="C5594" s="18"/>
      <c r="D5594" s="18"/>
      <c r="E5594" s="19"/>
      <c r="F5594" s="18"/>
    </row>
    <row r="5595" s="17" customFormat="1" spans="3:6">
      <c r="C5595" s="18"/>
      <c r="D5595" s="18"/>
      <c r="E5595" s="19"/>
      <c r="F5595" s="18"/>
    </row>
    <row r="5596" s="17" customFormat="1" spans="3:6">
      <c r="C5596" s="18"/>
      <c r="D5596" s="18"/>
      <c r="E5596" s="19"/>
      <c r="F5596" s="18"/>
    </row>
    <row r="5597" s="17" customFormat="1" spans="3:6">
      <c r="C5597" s="18"/>
      <c r="D5597" s="18"/>
      <c r="E5597" s="19"/>
      <c r="F5597" s="18"/>
    </row>
    <row r="5598" s="17" customFormat="1" spans="3:6">
      <c r="C5598" s="18"/>
      <c r="D5598" s="18"/>
      <c r="E5598" s="19"/>
      <c r="F5598" s="18"/>
    </row>
    <row r="5599" s="17" customFormat="1" spans="3:6">
      <c r="C5599" s="18"/>
      <c r="D5599" s="18"/>
      <c r="E5599" s="19"/>
      <c r="F5599" s="18"/>
    </row>
    <row r="5600" s="17" customFormat="1" spans="3:6">
      <c r="C5600" s="18"/>
      <c r="D5600" s="18"/>
      <c r="E5600" s="19"/>
      <c r="F5600" s="18"/>
    </row>
    <row r="5601" s="17" customFormat="1" spans="3:6">
      <c r="C5601" s="18"/>
      <c r="D5601" s="18"/>
      <c r="E5601" s="19"/>
      <c r="F5601" s="18"/>
    </row>
    <row r="5602" s="17" customFormat="1" spans="3:6">
      <c r="C5602" s="18"/>
      <c r="D5602" s="18"/>
      <c r="E5602" s="19"/>
      <c r="F5602" s="18"/>
    </row>
    <row r="5603" s="17" customFormat="1" spans="3:6">
      <c r="C5603" s="18"/>
      <c r="D5603" s="18"/>
      <c r="E5603" s="19"/>
      <c r="F5603" s="18"/>
    </row>
    <row r="5604" s="17" customFormat="1" spans="3:6">
      <c r="C5604" s="18"/>
      <c r="D5604" s="18"/>
      <c r="E5604" s="19"/>
      <c r="F5604" s="18"/>
    </row>
    <row r="5605" s="17" customFormat="1" spans="3:6">
      <c r="C5605" s="18"/>
      <c r="D5605" s="18"/>
      <c r="E5605" s="19"/>
      <c r="F5605" s="18"/>
    </row>
    <row r="5606" s="17" customFormat="1" spans="3:6">
      <c r="C5606" s="18"/>
      <c r="D5606" s="18"/>
      <c r="E5606" s="19"/>
      <c r="F5606" s="18"/>
    </row>
    <row r="5607" s="17" customFormat="1" spans="3:6">
      <c r="C5607" s="18"/>
      <c r="D5607" s="18"/>
      <c r="E5607" s="19"/>
      <c r="F5607" s="18"/>
    </row>
    <row r="5608" s="17" customFormat="1" spans="3:6">
      <c r="C5608" s="18"/>
      <c r="D5608" s="18"/>
      <c r="E5608" s="19"/>
      <c r="F5608" s="18"/>
    </row>
    <row r="5609" s="17" customFormat="1" spans="3:6">
      <c r="C5609" s="18"/>
      <c r="D5609" s="18"/>
      <c r="E5609" s="19"/>
      <c r="F5609" s="18"/>
    </row>
    <row r="5610" s="17" customFormat="1" spans="3:6">
      <c r="C5610" s="18"/>
      <c r="D5610" s="18"/>
      <c r="E5610" s="19"/>
      <c r="F5610" s="18"/>
    </row>
    <row r="5611" s="17" customFormat="1" spans="3:6">
      <c r="C5611" s="18"/>
      <c r="D5611" s="18"/>
      <c r="E5611" s="19"/>
      <c r="F5611" s="18"/>
    </row>
    <row r="5612" s="17" customFormat="1" spans="3:6">
      <c r="C5612" s="18"/>
      <c r="D5612" s="18"/>
      <c r="E5612" s="19"/>
      <c r="F5612" s="18"/>
    </row>
    <row r="5613" s="17" customFormat="1" spans="3:6">
      <c r="C5613" s="18"/>
      <c r="D5613" s="18"/>
      <c r="E5613" s="19"/>
      <c r="F5613" s="18"/>
    </row>
    <row r="5614" s="17" customFormat="1" spans="3:6">
      <c r="C5614" s="18"/>
      <c r="D5614" s="18"/>
      <c r="E5614" s="19"/>
      <c r="F5614" s="18"/>
    </row>
    <row r="5615" s="17" customFormat="1" spans="3:6">
      <c r="C5615" s="18"/>
      <c r="D5615" s="18"/>
      <c r="E5615" s="19"/>
      <c r="F5615" s="18"/>
    </row>
    <row r="5616" s="17" customFormat="1" spans="3:6">
      <c r="C5616" s="18"/>
      <c r="D5616" s="18"/>
      <c r="E5616" s="19"/>
      <c r="F5616" s="18"/>
    </row>
    <row r="5617" s="17" customFormat="1" spans="3:6">
      <c r="C5617" s="18"/>
      <c r="D5617" s="18"/>
      <c r="E5617" s="19"/>
      <c r="F5617" s="18"/>
    </row>
    <row r="5618" s="17" customFormat="1" spans="3:6">
      <c r="C5618" s="18"/>
      <c r="D5618" s="18"/>
      <c r="E5618" s="19"/>
      <c r="F5618" s="18"/>
    </row>
    <row r="5619" s="17" customFormat="1" spans="3:6">
      <c r="C5619" s="18"/>
      <c r="D5619" s="18"/>
      <c r="E5619" s="19"/>
      <c r="F5619" s="18"/>
    </row>
    <row r="5620" s="17" customFormat="1" spans="3:6">
      <c r="C5620" s="18"/>
      <c r="D5620" s="18"/>
      <c r="E5620" s="19"/>
      <c r="F5620" s="18"/>
    </row>
    <row r="5621" s="17" customFormat="1" spans="3:6">
      <c r="C5621" s="18"/>
      <c r="D5621" s="18"/>
      <c r="E5621" s="19"/>
      <c r="F5621" s="18"/>
    </row>
    <row r="5622" s="17" customFormat="1" spans="3:6">
      <c r="C5622" s="18"/>
      <c r="D5622" s="18"/>
      <c r="E5622" s="19"/>
      <c r="F5622" s="18"/>
    </row>
    <row r="5623" s="17" customFormat="1" spans="3:6">
      <c r="C5623" s="18"/>
      <c r="D5623" s="18"/>
      <c r="E5623" s="19"/>
      <c r="F5623" s="18"/>
    </row>
    <row r="5624" s="17" customFormat="1" spans="3:6">
      <c r="C5624" s="18"/>
      <c r="D5624" s="18"/>
      <c r="E5624" s="19"/>
      <c r="F5624" s="18"/>
    </row>
    <row r="5625" s="17" customFormat="1" spans="3:6">
      <c r="C5625" s="18"/>
      <c r="D5625" s="18"/>
      <c r="E5625" s="19"/>
      <c r="F5625" s="18"/>
    </row>
    <row r="5626" s="17" customFormat="1" spans="3:6">
      <c r="C5626" s="18"/>
      <c r="D5626" s="18"/>
      <c r="E5626" s="19"/>
      <c r="F5626" s="18"/>
    </row>
    <row r="5627" s="17" customFormat="1" spans="3:6">
      <c r="C5627" s="18"/>
      <c r="D5627" s="18"/>
      <c r="E5627" s="19"/>
      <c r="F5627" s="18"/>
    </row>
    <row r="5628" s="17" customFormat="1" spans="3:6">
      <c r="C5628" s="18"/>
      <c r="D5628" s="18"/>
      <c r="E5628" s="19"/>
      <c r="F5628" s="18"/>
    </row>
    <row r="5629" s="17" customFormat="1" spans="3:6">
      <c r="C5629" s="18"/>
      <c r="D5629" s="18"/>
      <c r="E5629" s="19"/>
      <c r="F5629" s="18"/>
    </row>
    <row r="5630" s="17" customFormat="1" spans="3:6">
      <c r="C5630" s="18"/>
      <c r="D5630" s="18"/>
      <c r="E5630" s="19"/>
      <c r="F5630" s="18"/>
    </row>
    <row r="5631" s="17" customFormat="1" spans="3:6">
      <c r="C5631" s="18"/>
      <c r="D5631" s="18"/>
      <c r="E5631" s="19"/>
      <c r="F5631" s="18"/>
    </row>
    <row r="5632" s="17" customFormat="1" spans="3:6">
      <c r="C5632" s="18"/>
      <c r="D5632" s="18"/>
      <c r="E5632" s="19"/>
      <c r="F5632" s="18"/>
    </row>
    <row r="5633" s="17" customFormat="1" spans="3:6">
      <c r="C5633" s="18"/>
      <c r="D5633" s="18"/>
      <c r="E5633" s="19"/>
      <c r="F5633" s="18"/>
    </row>
    <row r="5634" s="17" customFormat="1" spans="3:6">
      <c r="C5634" s="18"/>
      <c r="D5634" s="18"/>
      <c r="E5634" s="19"/>
      <c r="F5634" s="18"/>
    </row>
    <row r="5635" s="17" customFormat="1" spans="3:6">
      <c r="C5635" s="18"/>
      <c r="D5635" s="18"/>
      <c r="E5635" s="19"/>
      <c r="F5635" s="18"/>
    </row>
    <row r="5636" s="17" customFormat="1" spans="3:6">
      <c r="C5636" s="18"/>
      <c r="D5636" s="18"/>
      <c r="E5636" s="19"/>
      <c r="F5636" s="18"/>
    </row>
    <row r="5637" s="17" customFormat="1" spans="3:6">
      <c r="C5637" s="18"/>
      <c r="D5637" s="18"/>
      <c r="E5637" s="19"/>
      <c r="F5637" s="18"/>
    </row>
    <row r="5638" s="17" customFormat="1" spans="3:6">
      <c r="C5638" s="18"/>
      <c r="D5638" s="18"/>
      <c r="E5638" s="19"/>
      <c r="F5638" s="18"/>
    </row>
    <row r="5639" s="17" customFormat="1" spans="3:6">
      <c r="C5639" s="18"/>
      <c r="D5639" s="18"/>
      <c r="E5639" s="19"/>
      <c r="F5639" s="18"/>
    </row>
    <row r="5640" s="17" customFormat="1" spans="3:6">
      <c r="C5640" s="18"/>
      <c r="D5640" s="18"/>
      <c r="E5640" s="19"/>
      <c r="F5640" s="18"/>
    </row>
    <row r="5641" s="17" customFormat="1" spans="3:6">
      <c r="C5641" s="18"/>
      <c r="D5641" s="18"/>
      <c r="E5641" s="19"/>
      <c r="F5641" s="18"/>
    </row>
    <row r="5642" s="17" customFormat="1" spans="3:6">
      <c r="C5642" s="18"/>
      <c r="D5642" s="18"/>
      <c r="E5642" s="19"/>
      <c r="F5642" s="18"/>
    </row>
    <row r="5643" s="17" customFormat="1" spans="3:6">
      <c r="C5643" s="18"/>
      <c r="D5643" s="18"/>
      <c r="E5643" s="19"/>
      <c r="F5643" s="18"/>
    </row>
    <row r="5644" s="17" customFormat="1" spans="3:6">
      <c r="C5644" s="18"/>
      <c r="D5644" s="18"/>
      <c r="E5644" s="19"/>
      <c r="F5644" s="18"/>
    </row>
    <row r="5645" s="17" customFormat="1" spans="3:6">
      <c r="C5645" s="18"/>
      <c r="D5645" s="18"/>
      <c r="E5645" s="19"/>
      <c r="F5645" s="18"/>
    </row>
    <row r="5646" s="17" customFormat="1" spans="3:6">
      <c r="C5646" s="18"/>
      <c r="D5646" s="18"/>
      <c r="E5646" s="19"/>
      <c r="F5646" s="18"/>
    </row>
    <row r="5647" s="17" customFormat="1" spans="3:6">
      <c r="C5647" s="18"/>
      <c r="D5647" s="18"/>
      <c r="E5647" s="19"/>
      <c r="F5647" s="18"/>
    </row>
    <row r="5648" s="17" customFormat="1" spans="3:6">
      <c r="C5648" s="18"/>
      <c r="D5648" s="18"/>
      <c r="E5648" s="19"/>
      <c r="F5648" s="18"/>
    </row>
    <row r="5649" s="17" customFormat="1" spans="3:6">
      <c r="C5649" s="18"/>
      <c r="D5649" s="18"/>
      <c r="E5649" s="19"/>
      <c r="F5649" s="18"/>
    </row>
    <row r="5650" s="17" customFormat="1" spans="3:6">
      <c r="C5650" s="18"/>
      <c r="D5650" s="18"/>
      <c r="E5650" s="19"/>
      <c r="F5650" s="18"/>
    </row>
    <row r="5651" s="17" customFormat="1" spans="3:6">
      <c r="C5651" s="18"/>
      <c r="D5651" s="18"/>
      <c r="E5651" s="19"/>
      <c r="F5651" s="18"/>
    </row>
    <row r="5652" s="17" customFormat="1" spans="3:6">
      <c r="C5652" s="18"/>
      <c r="D5652" s="18"/>
      <c r="E5652" s="19"/>
      <c r="F5652" s="18"/>
    </row>
    <row r="5653" s="17" customFormat="1" spans="3:6">
      <c r="C5653" s="18"/>
      <c r="D5653" s="18"/>
      <c r="E5653" s="19"/>
      <c r="F5653" s="18"/>
    </row>
    <row r="5654" s="17" customFormat="1" spans="3:6">
      <c r="C5654" s="18"/>
      <c r="D5654" s="18"/>
      <c r="E5654" s="19"/>
      <c r="F5654" s="18"/>
    </row>
    <row r="5655" s="17" customFormat="1" spans="3:6">
      <c r="C5655" s="18"/>
      <c r="D5655" s="18"/>
      <c r="E5655" s="19"/>
      <c r="F5655" s="18"/>
    </row>
    <row r="5656" s="17" customFormat="1" spans="3:6">
      <c r="C5656" s="18"/>
      <c r="D5656" s="18"/>
      <c r="E5656" s="19"/>
      <c r="F5656" s="18"/>
    </row>
    <row r="5657" s="17" customFormat="1" spans="3:6">
      <c r="C5657" s="18"/>
      <c r="D5657" s="18"/>
      <c r="E5657" s="19"/>
      <c r="F5657" s="18"/>
    </row>
    <row r="5658" s="17" customFormat="1" spans="3:6">
      <c r="C5658" s="18"/>
      <c r="D5658" s="18"/>
      <c r="E5658" s="19"/>
      <c r="F5658" s="18"/>
    </row>
    <row r="5659" s="17" customFormat="1" spans="3:6">
      <c r="C5659" s="18"/>
      <c r="D5659" s="18"/>
      <c r="E5659" s="19"/>
      <c r="F5659" s="18"/>
    </row>
    <row r="5660" s="17" customFormat="1" spans="3:6">
      <c r="C5660" s="18"/>
      <c r="D5660" s="18"/>
      <c r="E5660" s="19"/>
      <c r="F5660" s="18"/>
    </row>
    <row r="5661" s="17" customFormat="1" spans="3:6">
      <c r="C5661" s="18"/>
      <c r="D5661" s="18"/>
      <c r="E5661" s="19"/>
      <c r="F5661" s="18"/>
    </row>
    <row r="5662" s="17" customFormat="1" spans="3:6">
      <c r="C5662" s="18"/>
      <c r="D5662" s="18"/>
      <c r="E5662" s="19"/>
      <c r="F5662" s="18"/>
    </row>
    <row r="5663" s="17" customFormat="1" spans="3:6">
      <c r="C5663" s="18"/>
      <c r="D5663" s="18"/>
      <c r="E5663" s="19"/>
      <c r="F5663" s="18"/>
    </row>
    <row r="5664" s="17" customFormat="1" spans="3:6">
      <c r="C5664" s="18"/>
      <c r="D5664" s="18"/>
      <c r="E5664" s="19"/>
      <c r="F5664" s="18"/>
    </row>
    <row r="5665" s="17" customFormat="1" spans="3:6">
      <c r="C5665" s="18"/>
      <c r="D5665" s="18"/>
      <c r="E5665" s="19"/>
      <c r="F5665" s="18"/>
    </row>
    <row r="5666" s="17" customFormat="1" spans="3:6">
      <c r="C5666" s="18"/>
      <c r="D5666" s="18"/>
      <c r="E5666" s="19"/>
      <c r="F5666" s="18"/>
    </row>
    <row r="5667" s="17" customFormat="1" spans="3:6">
      <c r="C5667" s="18"/>
      <c r="D5667" s="18"/>
      <c r="E5667" s="19"/>
      <c r="F5667" s="18"/>
    </row>
    <row r="5668" s="17" customFormat="1" spans="3:6">
      <c r="C5668" s="18"/>
      <c r="D5668" s="18"/>
      <c r="E5668" s="19"/>
      <c r="F5668" s="18"/>
    </row>
    <row r="5669" s="17" customFormat="1" spans="3:6">
      <c r="C5669" s="18"/>
      <c r="D5669" s="18"/>
      <c r="E5669" s="19"/>
      <c r="F5669" s="18"/>
    </row>
    <row r="5670" s="17" customFormat="1" spans="3:6">
      <c r="C5670" s="18"/>
      <c r="D5670" s="18"/>
      <c r="E5670" s="19"/>
      <c r="F5670" s="18"/>
    </row>
    <row r="5671" s="17" customFormat="1" spans="3:6">
      <c r="C5671" s="18"/>
      <c r="D5671" s="18"/>
      <c r="E5671" s="19"/>
      <c r="F5671" s="18"/>
    </row>
    <row r="5672" s="17" customFormat="1" spans="3:6">
      <c r="C5672" s="18"/>
      <c r="D5672" s="18"/>
      <c r="E5672" s="19"/>
      <c r="F5672" s="18"/>
    </row>
    <row r="5673" s="17" customFormat="1" spans="3:6">
      <c r="C5673" s="18"/>
      <c r="D5673" s="18"/>
      <c r="E5673" s="19"/>
      <c r="F5673" s="18"/>
    </row>
    <row r="5674" s="17" customFormat="1" spans="3:6">
      <c r="C5674" s="18"/>
      <c r="D5674" s="18"/>
      <c r="E5674" s="19"/>
      <c r="F5674" s="18"/>
    </row>
    <row r="5675" s="17" customFormat="1" spans="3:6">
      <c r="C5675" s="18"/>
      <c r="D5675" s="18"/>
      <c r="E5675" s="19"/>
      <c r="F5675" s="18"/>
    </row>
    <row r="5676" s="17" customFormat="1" spans="3:6">
      <c r="C5676" s="18"/>
      <c r="D5676" s="18"/>
      <c r="E5676" s="19"/>
      <c r="F5676" s="18"/>
    </row>
    <row r="5677" s="17" customFormat="1" spans="3:6">
      <c r="C5677" s="18"/>
      <c r="D5677" s="18"/>
      <c r="E5677" s="19"/>
      <c r="F5677" s="18"/>
    </row>
    <row r="5678" s="17" customFormat="1" spans="3:6">
      <c r="C5678" s="18"/>
      <c r="D5678" s="18"/>
      <c r="E5678" s="19"/>
      <c r="F5678" s="18"/>
    </row>
    <row r="5679" s="17" customFormat="1" spans="3:6">
      <c r="C5679" s="18"/>
      <c r="D5679" s="18"/>
      <c r="E5679" s="19"/>
      <c r="F5679" s="18"/>
    </row>
    <row r="5680" s="17" customFormat="1" spans="3:6">
      <c r="C5680" s="18"/>
      <c r="D5680" s="18"/>
      <c r="E5680" s="19"/>
      <c r="F5680" s="18"/>
    </row>
    <row r="5681" s="17" customFormat="1" spans="3:6">
      <c r="C5681" s="18"/>
      <c r="D5681" s="18"/>
      <c r="E5681" s="19"/>
      <c r="F5681" s="18"/>
    </row>
    <row r="5682" s="17" customFormat="1" spans="3:6">
      <c r="C5682" s="18"/>
      <c r="D5682" s="18"/>
      <c r="E5682" s="19"/>
      <c r="F5682" s="18"/>
    </row>
    <row r="5683" s="17" customFormat="1" spans="3:6">
      <c r="C5683" s="18"/>
      <c r="D5683" s="18"/>
      <c r="E5683" s="19"/>
      <c r="F5683" s="18"/>
    </row>
    <row r="5684" s="17" customFormat="1" spans="3:6">
      <c r="C5684" s="18"/>
      <c r="D5684" s="18"/>
      <c r="E5684" s="19"/>
      <c r="F5684" s="18"/>
    </row>
    <row r="5685" s="17" customFormat="1" spans="3:6">
      <c r="C5685" s="18"/>
      <c r="D5685" s="18"/>
      <c r="E5685" s="19"/>
      <c r="F5685" s="18"/>
    </row>
    <row r="5686" s="17" customFormat="1" spans="3:6">
      <c r="C5686" s="18"/>
      <c r="D5686" s="18"/>
      <c r="E5686" s="19"/>
      <c r="F5686" s="18"/>
    </row>
    <row r="5687" s="17" customFormat="1" spans="3:6">
      <c r="C5687" s="18"/>
      <c r="D5687" s="18"/>
      <c r="E5687" s="19"/>
      <c r="F5687" s="18"/>
    </row>
    <row r="5688" s="17" customFormat="1" spans="3:6">
      <c r="C5688" s="18"/>
      <c r="D5688" s="18"/>
      <c r="E5688" s="19"/>
      <c r="F5688" s="18"/>
    </row>
    <row r="5689" s="17" customFormat="1" spans="3:6">
      <c r="C5689" s="18"/>
      <c r="D5689" s="18"/>
      <c r="E5689" s="19"/>
      <c r="F5689" s="18"/>
    </row>
    <row r="5690" s="17" customFormat="1" spans="3:6">
      <c r="C5690" s="18"/>
      <c r="D5690" s="18"/>
      <c r="E5690" s="19"/>
      <c r="F5690" s="18"/>
    </row>
    <row r="5691" s="17" customFormat="1" spans="3:6">
      <c r="C5691" s="18"/>
      <c r="D5691" s="18"/>
      <c r="E5691" s="19"/>
      <c r="F5691" s="18"/>
    </row>
    <row r="5692" s="17" customFormat="1" spans="3:6">
      <c r="C5692" s="18"/>
      <c r="D5692" s="18"/>
      <c r="E5692" s="19"/>
      <c r="F5692" s="18"/>
    </row>
    <row r="5693" s="17" customFormat="1" spans="3:6">
      <c r="C5693" s="18"/>
      <c r="D5693" s="18"/>
      <c r="E5693" s="19"/>
      <c r="F5693" s="18"/>
    </row>
    <row r="5694" s="17" customFormat="1" spans="3:6">
      <c r="C5694" s="18"/>
      <c r="D5694" s="18"/>
      <c r="E5694" s="19"/>
      <c r="F5694" s="18"/>
    </row>
    <row r="5695" s="17" customFormat="1" spans="3:6">
      <c r="C5695" s="18"/>
      <c r="D5695" s="18"/>
      <c r="E5695" s="19"/>
      <c r="F5695" s="18"/>
    </row>
    <row r="5696" s="17" customFormat="1" spans="3:6">
      <c r="C5696" s="18"/>
      <c r="D5696" s="18"/>
      <c r="E5696" s="19"/>
      <c r="F5696" s="18"/>
    </row>
    <row r="5697" s="17" customFormat="1" spans="3:6">
      <c r="C5697" s="18"/>
      <c r="D5697" s="18"/>
      <c r="E5697" s="19"/>
      <c r="F5697" s="18"/>
    </row>
    <row r="5698" s="17" customFormat="1" spans="3:6">
      <c r="C5698" s="18"/>
      <c r="D5698" s="18"/>
      <c r="E5698" s="19"/>
      <c r="F5698" s="18"/>
    </row>
    <row r="5699" s="17" customFormat="1" spans="3:6">
      <c r="C5699" s="18"/>
      <c r="D5699" s="18"/>
      <c r="E5699" s="19"/>
      <c r="F5699" s="18"/>
    </row>
    <row r="5700" s="17" customFormat="1" spans="3:6">
      <c r="C5700" s="18"/>
      <c r="D5700" s="18"/>
      <c r="E5700" s="19"/>
      <c r="F5700" s="18"/>
    </row>
    <row r="5701" s="17" customFormat="1" spans="3:6">
      <c r="C5701" s="18"/>
      <c r="D5701" s="18"/>
      <c r="E5701" s="19"/>
      <c r="F5701" s="18"/>
    </row>
    <row r="5702" s="17" customFormat="1" spans="3:6">
      <c r="C5702" s="18"/>
      <c r="D5702" s="18"/>
      <c r="E5702" s="19"/>
      <c r="F5702" s="18"/>
    </row>
    <row r="5703" s="17" customFormat="1" spans="3:6">
      <c r="C5703" s="18"/>
      <c r="D5703" s="18"/>
      <c r="E5703" s="19"/>
      <c r="F5703" s="18"/>
    </row>
    <row r="5704" s="17" customFormat="1" spans="3:6">
      <c r="C5704" s="18"/>
      <c r="D5704" s="18"/>
      <c r="E5704" s="19"/>
      <c r="F5704" s="18"/>
    </row>
    <row r="5705" s="17" customFormat="1" spans="3:6">
      <c r="C5705" s="18"/>
      <c r="D5705" s="18"/>
      <c r="E5705" s="19"/>
      <c r="F5705" s="18"/>
    </row>
    <row r="5706" s="17" customFormat="1" spans="3:6">
      <c r="C5706" s="18"/>
      <c r="D5706" s="18"/>
      <c r="E5706" s="19"/>
      <c r="F5706" s="18"/>
    </row>
    <row r="5707" s="17" customFormat="1" spans="3:6">
      <c r="C5707" s="18"/>
      <c r="D5707" s="18"/>
      <c r="E5707" s="19"/>
      <c r="F5707" s="18"/>
    </row>
    <row r="5708" s="17" customFormat="1" spans="3:6">
      <c r="C5708" s="18"/>
      <c r="D5708" s="18"/>
      <c r="E5708" s="19"/>
      <c r="F5708" s="18"/>
    </row>
    <row r="5709" s="17" customFormat="1" spans="3:6">
      <c r="C5709" s="18"/>
      <c r="D5709" s="18"/>
      <c r="E5709" s="19"/>
      <c r="F5709" s="18"/>
    </row>
    <row r="5710" s="17" customFormat="1" spans="3:6">
      <c r="C5710" s="18"/>
      <c r="D5710" s="18"/>
      <c r="E5710" s="19"/>
      <c r="F5710" s="18"/>
    </row>
    <row r="5711" s="17" customFormat="1" spans="3:6">
      <c r="C5711" s="18"/>
      <c r="D5711" s="18"/>
      <c r="E5711" s="19"/>
      <c r="F5711" s="18"/>
    </row>
    <row r="5712" s="17" customFormat="1" spans="3:6">
      <c r="C5712" s="18"/>
      <c r="D5712" s="18"/>
      <c r="E5712" s="19"/>
      <c r="F5712" s="18"/>
    </row>
    <row r="5713" s="17" customFormat="1" spans="3:6">
      <c r="C5713" s="18"/>
      <c r="D5713" s="18"/>
      <c r="E5713" s="19"/>
      <c r="F5713" s="18"/>
    </row>
    <row r="5714" s="17" customFormat="1" spans="3:6">
      <c r="C5714" s="18"/>
      <c r="D5714" s="18"/>
      <c r="E5714" s="19"/>
      <c r="F5714" s="18"/>
    </row>
    <row r="5715" s="17" customFormat="1" spans="3:6">
      <c r="C5715" s="18"/>
      <c r="D5715" s="18"/>
      <c r="E5715" s="19"/>
      <c r="F5715" s="18"/>
    </row>
    <row r="5716" s="17" customFormat="1" spans="3:6">
      <c r="C5716" s="18"/>
      <c r="D5716" s="18"/>
      <c r="E5716" s="19"/>
      <c r="F5716" s="18"/>
    </row>
    <row r="5717" s="17" customFormat="1" spans="3:6">
      <c r="C5717" s="18"/>
      <c r="D5717" s="18"/>
      <c r="E5717" s="19"/>
      <c r="F5717" s="18"/>
    </row>
    <row r="5718" s="17" customFormat="1" spans="3:6">
      <c r="C5718" s="18"/>
      <c r="D5718" s="18"/>
      <c r="E5718" s="19"/>
      <c r="F5718" s="18"/>
    </row>
    <row r="5719" s="17" customFormat="1" spans="3:6">
      <c r="C5719" s="18"/>
      <c r="D5719" s="18"/>
      <c r="E5719" s="19"/>
      <c r="F5719" s="18"/>
    </row>
    <row r="5720" s="17" customFormat="1" spans="3:6">
      <c r="C5720" s="18"/>
      <c r="D5720" s="18"/>
      <c r="E5720" s="19"/>
      <c r="F5720" s="18"/>
    </row>
    <row r="5721" s="17" customFormat="1" spans="3:6">
      <c r="C5721" s="18"/>
      <c r="D5721" s="18"/>
      <c r="E5721" s="19"/>
      <c r="F5721" s="18"/>
    </row>
    <row r="5722" s="17" customFormat="1" spans="3:6">
      <c r="C5722" s="18"/>
      <c r="D5722" s="18"/>
      <c r="E5722" s="19"/>
      <c r="F5722" s="18"/>
    </row>
    <row r="5723" s="17" customFormat="1" spans="3:6">
      <c r="C5723" s="18"/>
      <c r="D5723" s="18"/>
      <c r="E5723" s="19"/>
      <c r="F5723" s="18"/>
    </row>
    <row r="5724" s="17" customFormat="1" spans="3:6">
      <c r="C5724" s="18"/>
      <c r="D5724" s="18"/>
      <c r="E5724" s="19"/>
      <c r="F5724" s="18"/>
    </row>
    <row r="5725" s="17" customFormat="1" spans="3:6">
      <c r="C5725" s="18"/>
      <c r="D5725" s="18"/>
      <c r="E5725" s="19"/>
      <c r="F5725" s="18"/>
    </row>
    <row r="5726" s="17" customFormat="1" spans="3:6">
      <c r="C5726" s="18"/>
      <c r="D5726" s="18"/>
      <c r="E5726" s="19"/>
      <c r="F5726" s="18"/>
    </row>
    <row r="5727" s="17" customFormat="1" spans="3:6">
      <c r="C5727" s="18"/>
      <c r="D5727" s="18"/>
      <c r="E5727" s="19"/>
      <c r="F5727" s="18"/>
    </row>
    <row r="5728" s="17" customFormat="1" spans="3:6">
      <c r="C5728" s="18"/>
      <c r="D5728" s="18"/>
      <c r="E5728" s="19"/>
      <c r="F5728" s="18"/>
    </row>
    <row r="5729" s="17" customFormat="1" spans="3:6">
      <c r="C5729" s="18"/>
      <c r="D5729" s="18"/>
      <c r="E5729" s="19"/>
      <c r="F5729" s="18"/>
    </row>
    <row r="5730" s="17" customFormat="1" spans="3:6">
      <c r="C5730" s="18"/>
      <c r="D5730" s="18"/>
      <c r="E5730" s="19"/>
      <c r="F5730" s="18"/>
    </row>
    <row r="5731" s="17" customFormat="1" spans="3:6">
      <c r="C5731" s="18"/>
      <c r="D5731" s="18"/>
      <c r="E5731" s="19"/>
      <c r="F5731" s="18"/>
    </row>
    <row r="5732" s="17" customFormat="1" spans="3:6">
      <c r="C5732" s="18"/>
      <c r="D5732" s="18"/>
      <c r="E5732" s="19"/>
      <c r="F5732" s="18"/>
    </row>
    <row r="5733" s="17" customFormat="1" spans="3:6">
      <c r="C5733" s="18"/>
      <c r="D5733" s="18"/>
      <c r="E5733" s="19"/>
      <c r="F5733" s="18"/>
    </row>
    <row r="5734" s="17" customFormat="1" spans="3:6">
      <c r="C5734" s="18"/>
      <c r="D5734" s="18"/>
      <c r="E5734" s="19"/>
      <c r="F5734" s="18"/>
    </row>
    <row r="5735" s="17" customFormat="1" spans="3:6">
      <c r="C5735" s="18"/>
      <c r="D5735" s="18"/>
      <c r="E5735" s="19"/>
      <c r="F5735" s="18"/>
    </row>
    <row r="5736" s="17" customFormat="1" spans="3:6">
      <c r="C5736" s="18"/>
      <c r="D5736" s="18"/>
      <c r="E5736" s="19"/>
      <c r="F5736" s="18"/>
    </row>
    <row r="5737" s="17" customFormat="1" spans="3:6">
      <c r="C5737" s="18"/>
      <c r="D5737" s="18"/>
      <c r="E5737" s="19"/>
      <c r="F5737" s="18"/>
    </row>
    <row r="5738" s="17" customFormat="1" spans="3:6">
      <c r="C5738" s="18"/>
      <c r="D5738" s="18"/>
      <c r="E5738" s="19"/>
      <c r="F5738" s="18"/>
    </row>
    <row r="5739" s="17" customFormat="1" spans="3:6">
      <c r="C5739" s="18"/>
      <c r="D5739" s="18"/>
      <c r="E5739" s="19"/>
      <c r="F5739" s="18"/>
    </row>
    <row r="5740" s="17" customFormat="1" spans="3:6">
      <c r="C5740" s="18"/>
      <c r="D5740" s="18"/>
      <c r="E5740" s="19"/>
      <c r="F5740" s="18"/>
    </row>
    <row r="5741" s="17" customFormat="1" spans="3:6">
      <c r="C5741" s="18"/>
      <c r="D5741" s="18"/>
      <c r="E5741" s="19"/>
      <c r="F5741" s="18"/>
    </row>
    <row r="5742" s="17" customFormat="1" spans="3:6">
      <c r="C5742" s="18"/>
      <c r="D5742" s="18"/>
      <c r="E5742" s="19"/>
      <c r="F5742" s="18"/>
    </row>
    <row r="5743" s="17" customFormat="1" spans="3:6">
      <c r="C5743" s="18"/>
      <c r="D5743" s="18"/>
      <c r="E5743" s="19"/>
      <c r="F5743" s="18"/>
    </row>
    <row r="5744" s="17" customFormat="1" spans="3:6">
      <c r="C5744" s="18"/>
      <c r="D5744" s="18"/>
      <c r="E5744" s="19"/>
      <c r="F5744" s="18"/>
    </row>
    <row r="5745" s="17" customFormat="1" spans="3:6">
      <c r="C5745" s="18"/>
      <c r="D5745" s="18"/>
      <c r="E5745" s="19"/>
      <c r="F5745" s="18"/>
    </row>
    <row r="5746" s="17" customFormat="1" spans="3:6">
      <c r="C5746" s="18"/>
      <c r="D5746" s="18"/>
      <c r="E5746" s="19"/>
      <c r="F5746" s="18"/>
    </row>
    <row r="5747" s="17" customFormat="1" spans="3:6">
      <c r="C5747" s="18"/>
      <c r="D5747" s="18"/>
      <c r="E5747" s="19"/>
      <c r="F5747" s="18"/>
    </row>
    <row r="5748" s="17" customFormat="1" spans="3:6">
      <c r="C5748" s="18"/>
      <c r="D5748" s="18"/>
      <c r="E5748" s="19"/>
      <c r="F5748" s="18"/>
    </row>
    <row r="5749" s="17" customFormat="1" spans="3:6">
      <c r="C5749" s="18"/>
      <c r="D5749" s="18"/>
      <c r="E5749" s="19"/>
      <c r="F5749" s="18"/>
    </row>
    <row r="5750" s="17" customFormat="1" spans="3:6">
      <c r="C5750" s="18"/>
      <c r="D5750" s="18"/>
      <c r="E5750" s="19"/>
      <c r="F5750" s="18"/>
    </row>
    <row r="5751" s="17" customFormat="1" spans="3:6">
      <c r="C5751" s="18"/>
      <c r="D5751" s="18"/>
      <c r="E5751" s="19"/>
      <c r="F5751" s="18"/>
    </row>
    <row r="5752" s="17" customFormat="1" spans="3:6">
      <c r="C5752" s="18"/>
      <c r="D5752" s="18"/>
      <c r="E5752" s="19"/>
      <c r="F5752" s="18"/>
    </row>
    <row r="5753" s="17" customFormat="1" spans="3:6">
      <c r="C5753" s="18"/>
      <c r="D5753" s="18"/>
      <c r="E5753" s="19"/>
      <c r="F5753" s="18"/>
    </row>
    <row r="5754" s="17" customFormat="1" spans="3:6">
      <c r="C5754" s="18"/>
      <c r="D5754" s="18"/>
      <c r="E5754" s="19"/>
      <c r="F5754" s="18"/>
    </row>
    <row r="5755" s="17" customFormat="1" spans="3:6">
      <c r="C5755" s="18"/>
      <c r="D5755" s="18"/>
      <c r="E5755" s="19"/>
      <c r="F5755" s="18"/>
    </row>
    <row r="5756" s="17" customFormat="1" spans="3:6">
      <c r="C5756" s="18"/>
      <c r="D5756" s="18"/>
      <c r="E5756" s="19"/>
      <c r="F5756" s="18"/>
    </row>
    <row r="5757" s="17" customFormat="1" spans="3:6">
      <c r="C5757" s="18"/>
      <c r="D5757" s="18"/>
      <c r="E5757" s="19"/>
      <c r="F5757" s="18"/>
    </row>
    <row r="5758" s="17" customFormat="1" spans="3:6">
      <c r="C5758" s="18"/>
      <c r="D5758" s="18"/>
      <c r="E5758" s="19"/>
      <c r="F5758" s="18"/>
    </row>
    <row r="5759" s="17" customFormat="1" spans="3:6">
      <c r="C5759" s="18"/>
      <c r="D5759" s="18"/>
      <c r="E5759" s="19"/>
      <c r="F5759" s="18"/>
    </row>
    <row r="5760" s="17" customFormat="1" spans="3:6">
      <c r="C5760" s="18"/>
      <c r="D5760" s="18"/>
      <c r="E5760" s="19"/>
      <c r="F5760" s="18"/>
    </row>
    <row r="5761" s="17" customFormat="1" spans="3:6">
      <c r="C5761" s="18"/>
      <c r="D5761" s="18"/>
      <c r="E5761" s="19"/>
      <c r="F5761" s="18"/>
    </row>
    <row r="5762" s="17" customFormat="1" spans="3:6">
      <c r="C5762" s="18"/>
      <c r="D5762" s="18"/>
      <c r="E5762" s="19"/>
      <c r="F5762" s="18"/>
    </row>
    <row r="5763" s="17" customFormat="1" spans="3:6">
      <c r="C5763" s="18"/>
      <c r="D5763" s="18"/>
      <c r="E5763" s="19"/>
      <c r="F5763" s="18"/>
    </row>
    <row r="5764" s="17" customFormat="1" spans="3:6">
      <c r="C5764" s="18"/>
      <c r="D5764" s="18"/>
      <c r="E5764" s="19"/>
      <c r="F5764" s="18"/>
    </row>
    <row r="5765" s="17" customFormat="1" spans="3:6">
      <c r="C5765" s="18"/>
      <c r="D5765" s="18"/>
      <c r="E5765" s="19"/>
      <c r="F5765" s="18"/>
    </row>
    <row r="5766" s="17" customFormat="1" spans="3:6">
      <c r="C5766" s="18"/>
      <c r="D5766" s="18"/>
      <c r="E5766" s="19"/>
      <c r="F5766" s="18"/>
    </row>
    <row r="5767" s="17" customFormat="1" spans="3:6">
      <c r="C5767" s="18"/>
      <c r="D5767" s="18"/>
      <c r="E5767" s="19"/>
      <c r="F5767" s="18"/>
    </row>
    <row r="5768" s="17" customFormat="1" spans="3:6">
      <c r="C5768" s="18"/>
      <c r="D5768" s="18"/>
      <c r="E5768" s="19"/>
      <c r="F5768" s="18"/>
    </row>
    <row r="5769" s="17" customFormat="1" spans="3:6">
      <c r="C5769" s="18"/>
      <c r="D5769" s="18"/>
      <c r="E5769" s="19"/>
      <c r="F5769" s="18"/>
    </row>
    <row r="5770" s="17" customFormat="1" spans="3:6">
      <c r="C5770" s="18"/>
      <c r="D5770" s="18"/>
      <c r="E5770" s="19"/>
      <c r="F5770" s="18"/>
    </row>
    <row r="5771" s="17" customFormat="1" spans="3:6">
      <c r="C5771" s="18"/>
      <c r="D5771" s="18"/>
      <c r="E5771" s="19"/>
      <c r="F5771" s="18"/>
    </row>
    <row r="5772" s="17" customFormat="1" spans="3:6">
      <c r="C5772" s="18"/>
      <c r="D5772" s="18"/>
      <c r="E5772" s="19"/>
      <c r="F5772" s="18"/>
    </row>
    <row r="5773" s="17" customFormat="1" spans="3:6">
      <c r="C5773" s="18"/>
      <c r="D5773" s="18"/>
      <c r="E5773" s="19"/>
      <c r="F5773" s="18"/>
    </row>
    <row r="5774" s="17" customFormat="1" spans="3:6">
      <c r="C5774" s="18"/>
      <c r="D5774" s="18"/>
      <c r="E5774" s="19"/>
      <c r="F5774" s="18"/>
    </row>
    <row r="5775" s="17" customFormat="1" spans="3:6">
      <c r="C5775" s="18"/>
      <c r="D5775" s="18"/>
      <c r="E5775" s="19"/>
      <c r="F5775" s="18"/>
    </row>
    <row r="5776" s="17" customFormat="1" spans="3:6">
      <c r="C5776" s="18"/>
      <c r="D5776" s="18"/>
      <c r="E5776" s="19"/>
      <c r="F5776" s="18"/>
    </row>
    <row r="5777" s="17" customFormat="1" spans="3:6">
      <c r="C5777" s="18"/>
      <c r="D5777" s="18"/>
      <c r="E5777" s="19"/>
      <c r="F5777" s="18"/>
    </row>
    <row r="5778" s="17" customFormat="1" spans="3:6">
      <c r="C5778" s="18"/>
      <c r="D5778" s="18"/>
      <c r="E5778" s="19"/>
      <c r="F5778" s="18"/>
    </row>
    <row r="5779" s="17" customFormat="1" spans="3:6">
      <c r="C5779" s="18"/>
      <c r="D5779" s="18"/>
      <c r="E5779" s="19"/>
      <c r="F5779" s="18"/>
    </row>
    <row r="5780" s="17" customFormat="1" spans="3:6">
      <c r="C5780" s="18"/>
      <c r="D5780" s="18"/>
      <c r="E5780" s="19"/>
      <c r="F5780" s="18"/>
    </row>
    <row r="5781" s="17" customFormat="1" spans="3:6">
      <c r="C5781" s="18"/>
      <c r="D5781" s="18"/>
      <c r="E5781" s="19"/>
      <c r="F5781" s="18"/>
    </row>
    <row r="5782" s="17" customFormat="1" spans="3:6">
      <c r="C5782" s="18"/>
      <c r="D5782" s="18"/>
      <c r="E5782" s="19"/>
      <c r="F5782" s="18"/>
    </row>
    <row r="5783" s="17" customFormat="1" spans="3:6">
      <c r="C5783" s="18"/>
      <c r="D5783" s="18"/>
      <c r="E5783" s="19"/>
      <c r="F5783" s="18"/>
    </row>
    <row r="5784" s="17" customFormat="1" spans="3:6">
      <c r="C5784" s="18"/>
      <c r="D5784" s="18"/>
      <c r="E5784" s="19"/>
      <c r="F5784" s="18"/>
    </row>
    <row r="5785" s="17" customFormat="1" spans="3:6">
      <c r="C5785" s="18"/>
      <c r="D5785" s="18"/>
      <c r="E5785" s="19"/>
      <c r="F5785" s="18"/>
    </row>
    <row r="5786" s="17" customFormat="1" spans="3:6">
      <c r="C5786" s="18"/>
      <c r="D5786" s="18"/>
      <c r="E5786" s="19"/>
      <c r="F5786" s="18"/>
    </row>
    <row r="5787" s="17" customFormat="1" spans="3:6">
      <c r="C5787" s="18"/>
      <c r="D5787" s="18"/>
      <c r="E5787" s="19"/>
      <c r="F5787" s="18"/>
    </row>
    <row r="5788" s="17" customFormat="1" spans="3:6">
      <c r="C5788" s="18"/>
      <c r="D5788" s="18"/>
      <c r="E5788" s="19"/>
      <c r="F5788" s="18"/>
    </row>
    <row r="5789" s="17" customFormat="1" spans="3:6">
      <c r="C5789" s="18"/>
      <c r="D5789" s="18"/>
      <c r="E5789" s="19"/>
      <c r="F5789" s="18"/>
    </row>
    <row r="5790" s="17" customFormat="1" spans="3:6">
      <c r="C5790" s="18"/>
      <c r="D5790" s="18"/>
      <c r="E5790" s="19"/>
      <c r="F5790" s="18"/>
    </row>
    <row r="5791" s="17" customFormat="1" spans="3:6">
      <c r="C5791" s="18"/>
      <c r="D5791" s="18"/>
      <c r="E5791" s="19"/>
      <c r="F5791" s="18"/>
    </row>
    <row r="5792" s="17" customFormat="1" spans="3:6">
      <c r="C5792" s="18"/>
      <c r="D5792" s="18"/>
      <c r="E5792" s="19"/>
      <c r="F5792" s="18"/>
    </row>
    <row r="5793" s="17" customFormat="1" spans="3:6">
      <c r="C5793" s="18"/>
      <c r="D5793" s="18"/>
      <c r="E5793" s="19"/>
      <c r="F5793" s="18"/>
    </row>
    <row r="5794" s="17" customFormat="1" spans="3:6">
      <c r="C5794" s="18"/>
      <c r="D5794" s="18"/>
      <c r="E5794" s="19"/>
      <c r="F5794" s="18"/>
    </row>
    <row r="5795" s="17" customFormat="1" spans="3:6">
      <c r="C5795" s="18"/>
      <c r="D5795" s="18"/>
      <c r="E5795" s="19"/>
      <c r="F5795" s="18"/>
    </row>
    <row r="5796" s="17" customFormat="1" spans="3:6">
      <c r="C5796" s="18"/>
      <c r="D5796" s="18"/>
      <c r="E5796" s="19"/>
      <c r="F5796" s="18"/>
    </row>
    <row r="5797" s="17" customFormat="1" spans="3:6">
      <c r="C5797" s="18"/>
      <c r="D5797" s="18"/>
      <c r="E5797" s="19"/>
      <c r="F5797" s="18"/>
    </row>
    <row r="5798" s="17" customFormat="1" spans="3:6">
      <c r="C5798" s="18"/>
      <c r="D5798" s="18"/>
      <c r="E5798" s="19"/>
      <c r="F5798" s="18"/>
    </row>
    <row r="5799" s="17" customFormat="1" spans="3:6">
      <c r="C5799" s="18"/>
      <c r="D5799" s="18"/>
      <c r="E5799" s="19"/>
      <c r="F5799" s="18"/>
    </row>
    <row r="5800" s="17" customFormat="1" spans="3:6">
      <c r="C5800" s="18"/>
      <c r="D5800" s="18"/>
      <c r="E5800" s="19"/>
      <c r="F5800" s="18"/>
    </row>
    <row r="5801" s="17" customFormat="1" spans="3:6">
      <c r="C5801" s="18"/>
      <c r="D5801" s="18"/>
      <c r="E5801" s="19"/>
      <c r="F5801" s="18"/>
    </row>
    <row r="5802" s="17" customFormat="1" spans="3:6">
      <c r="C5802" s="18"/>
      <c r="D5802" s="18"/>
      <c r="E5802" s="19"/>
      <c r="F5802" s="18"/>
    </row>
    <row r="5803" s="17" customFormat="1" spans="3:6">
      <c r="C5803" s="18"/>
      <c r="D5803" s="18"/>
      <c r="E5803" s="19"/>
      <c r="F5803" s="18"/>
    </row>
    <row r="5804" s="17" customFormat="1" spans="3:6">
      <c r="C5804" s="18"/>
      <c r="D5804" s="18"/>
      <c r="E5804" s="19"/>
      <c r="F5804" s="18"/>
    </row>
    <row r="5805" s="17" customFormat="1" spans="3:6">
      <c r="C5805" s="18"/>
      <c r="D5805" s="18"/>
      <c r="E5805" s="19"/>
      <c r="F5805" s="18"/>
    </row>
    <row r="5806" s="17" customFormat="1" spans="3:6">
      <c r="C5806" s="18"/>
      <c r="D5806" s="18"/>
      <c r="E5806" s="19"/>
      <c r="F5806" s="18"/>
    </row>
    <row r="5807" s="17" customFormat="1" spans="3:6">
      <c r="C5807" s="18"/>
      <c r="D5807" s="18"/>
      <c r="E5807" s="19"/>
      <c r="F5807" s="18"/>
    </row>
    <row r="5808" s="17" customFormat="1" spans="3:6">
      <c r="C5808" s="18"/>
      <c r="D5808" s="18"/>
      <c r="E5808" s="19"/>
      <c r="F5808" s="18"/>
    </row>
    <row r="5809" s="17" customFormat="1" spans="3:6">
      <c r="C5809" s="18"/>
      <c r="D5809" s="18"/>
      <c r="E5809" s="19"/>
      <c r="F5809" s="18"/>
    </row>
    <row r="5810" s="17" customFormat="1" spans="3:6">
      <c r="C5810" s="18"/>
      <c r="D5810" s="18"/>
      <c r="E5810" s="19"/>
      <c r="F5810" s="18"/>
    </row>
    <row r="5811" s="17" customFormat="1" spans="3:6">
      <c r="C5811" s="18"/>
      <c r="D5811" s="18"/>
      <c r="E5811" s="19"/>
      <c r="F5811" s="18"/>
    </row>
    <row r="5812" s="17" customFormat="1" spans="3:6">
      <c r="C5812" s="18"/>
      <c r="D5812" s="18"/>
      <c r="E5812" s="19"/>
      <c r="F5812" s="18"/>
    </row>
    <row r="5813" s="17" customFormat="1" spans="3:6">
      <c r="C5813" s="18"/>
      <c r="D5813" s="18"/>
      <c r="E5813" s="19"/>
      <c r="F5813" s="18"/>
    </row>
    <row r="5814" s="17" customFormat="1" spans="3:6">
      <c r="C5814" s="18"/>
      <c r="D5814" s="18"/>
      <c r="E5814" s="19"/>
      <c r="F5814" s="18"/>
    </row>
    <row r="5815" s="17" customFormat="1" spans="3:6">
      <c r="C5815" s="18"/>
      <c r="D5815" s="18"/>
      <c r="E5815" s="19"/>
      <c r="F5815" s="18"/>
    </row>
    <row r="5816" s="17" customFormat="1" spans="3:6">
      <c r="C5816" s="18"/>
      <c r="D5816" s="18"/>
      <c r="E5816" s="19"/>
      <c r="F5816" s="18"/>
    </row>
    <row r="5817" s="17" customFormat="1" spans="3:6">
      <c r="C5817" s="18"/>
      <c r="D5817" s="18"/>
      <c r="E5817" s="19"/>
      <c r="F5817" s="18"/>
    </row>
    <row r="5818" s="17" customFormat="1" spans="3:6">
      <c r="C5818" s="18"/>
      <c r="D5818" s="18"/>
      <c r="E5818" s="19"/>
      <c r="F5818" s="18"/>
    </row>
    <row r="5819" s="17" customFormat="1" spans="3:6">
      <c r="C5819" s="18"/>
      <c r="D5819" s="18"/>
      <c r="E5819" s="19"/>
      <c r="F5819" s="18"/>
    </row>
    <row r="5820" s="17" customFormat="1" spans="3:6">
      <c r="C5820" s="18"/>
      <c r="D5820" s="18"/>
      <c r="E5820" s="19"/>
      <c r="F5820" s="18"/>
    </row>
    <row r="5821" s="17" customFormat="1" spans="3:6">
      <c r="C5821" s="18"/>
      <c r="D5821" s="18"/>
      <c r="E5821" s="19"/>
      <c r="F5821" s="18"/>
    </row>
    <row r="5822" s="17" customFormat="1" spans="3:6">
      <c r="C5822" s="18"/>
      <c r="D5822" s="18"/>
      <c r="E5822" s="19"/>
      <c r="F5822" s="18"/>
    </row>
    <row r="5823" s="17" customFormat="1" spans="3:6">
      <c r="C5823" s="18"/>
      <c r="D5823" s="18"/>
      <c r="E5823" s="19"/>
      <c r="F5823" s="18"/>
    </row>
    <row r="5824" s="17" customFormat="1" spans="3:6">
      <c r="C5824" s="18"/>
      <c r="D5824" s="18"/>
      <c r="E5824" s="19"/>
      <c r="F5824" s="18"/>
    </row>
    <row r="5825" s="17" customFormat="1" spans="3:6">
      <c r="C5825" s="18"/>
      <c r="D5825" s="18"/>
      <c r="E5825" s="19"/>
      <c r="F5825" s="18"/>
    </row>
    <row r="5826" s="17" customFormat="1" spans="3:6">
      <c r="C5826" s="18"/>
      <c r="D5826" s="18"/>
      <c r="E5826" s="19"/>
      <c r="F5826" s="18"/>
    </row>
    <row r="5827" s="17" customFormat="1" spans="3:6">
      <c r="C5827" s="18"/>
      <c r="D5827" s="18"/>
      <c r="E5827" s="19"/>
      <c r="F5827" s="18"/>
    </row>
    <row r="5828" s="17" customFormat="1" spans="3:6">
      <c r="C5828" s="18"/>
      <c r="D5828" s="18"/>
      <c r="E5828" s="19"/>
      <c r="F5828" s="18"/>
    </row>
    <row r="5829" s="17" customFormat="1" spans="3:6">
      <c r="C5829" s="18"/>
      <c r="D5829" s="18"/>
      <c r="E5829" s="19"/>
      <c r="F5829" s="18"/>
    </row>
    <row r="5830" s="17" customFormat="1" spans="3:6">
      <c r="C5830" s="18"/>
      <c r="D5830" s="18"/>
      <c r="E5830" s="19"/>
      <c r="F5830" s="18"/>
    </row>
    <row r="5831" s="17" customFormat="1" spans="3:6">
      <c r="C5831" s="18"/>
      <c r="D5831" s="18"/>
      <c r="E5831" s="19"/>
      <c r="F5831" s="18"/>
    </row>
    <row r="5832" s="17" customFormat="1" spans="3:6">
      <c r="C5832" s="18"/>
      <c r="D5832" s="18"/>
      <c r="E5832" s="19"/>
      <c r="F5832" s="18"/>
    </row>
    <row r="5833" s="17" customFormat="1" spans="3:6">
      <c r="C5833" s="18"/>
      <c r="D5833" s="18"/>
      <c r="E5833" s="19"/>
      <c r="F5833" s="18"/>
    </row>
    <row r="5834" s="17" customFormat="1" spans="3:6">
      <c r="C5834" s="18"/>
      <c r="D5834" s="18"/>
      <c r="E5834" s="19"/>
      <c r="F5834" s="18"/>
    </row>
    <row r="5835" s="17" customFormat="1" spans="3:6">
      <c r="C5835" s="18"/>
      <c r="D5835" s="18"/>
      <c r="E5835" s="19"/>
      <c r="F5835" s="18"/>
    </row>
    <row r="5836" s="17" customFormat="1" spans="3:6">
      <c r="C5836" s="18"/>
      <c r="D5836" s="18"/>
      <c r="E5836" s="19"/>
      <c r="F5836" s="18"/>
    </row>
    <row r="5837" s="17" customFormat="1" spans="3:6">
      <c r="C5837" s="18"/>
      <c r="D5837" s="18"/>
      <c r="E5837" s="19"/>
      <c r="F5837" s="18"/>
    </row>
    <row r="5838" s="17" customFormat="1" spans="3:6">
      <c r="C5838" s="18"/>
      <c r="D5838" s="18"/>
      <c r="E5838" s="19"/>
      <c r="F5838" s="18"/>
    </row>
    <row r="5839" s="17" customFormat="1" spans="3:6">
      <c r="C5839" s="18"/>
      <c r="D5839" s="18"/>
      <c r="E5839" s="19"/>
      <c r="F5839" s="18"/>
    </row>
    <row r="5840" s="17" customFormat="1" spans="3:6">
      <c r="C5840" s="18"/>
      <c r="D5840" s="18"/>
      <c r="E5840" s="19"/>
      <c r="F5840" s="18"/>
    </row>
    <row r="5841" s="17" customFormat="1" spans="3:6">
      <c r="C5841" s="18"/>
      <c r="D5841" s="18"/>
      <c r="E5841" s="19"/>
      <c r="F5841" s="18"/>
    </row>
    <row r="5842" s="17" customFormat="1" spans="3:6">
      <c r="C5842" s="18"/>
      <c r="D5842" s="18"/>
      <c r="E5842" s="19"/>
      <c r="F5842" s="18"/>
    </row>
    <row r="5843" s="17" customFormat="1" spans="3:6">
      <c r="C5843" s="18"/>
      <c r="D5843" s="18"/>
      <c r="E5843" s="19"/>
      <c r="F5843" s="18"/>
    </row>
    <row r="5844" s="17" customFormat="1" spans="3:6">
      <c r="C5844" s="18"/>
      <c r="D5844" s="18"/>
      <c r="E5844" s="19"/>
      <c r="F5844" s="18"/>
    </row>
    <row r="5845" s="17" customFormat="1" spans="3:6">
      <c r="C5845" s="18"/>
      <c r="D5845" s="18"/>
      <c r="E5845" s="19"/>
      <c r="F5845" s="18"/>
    </row>
    <row r="5846" s="17" customFormat="1" spans="3:6">
      <c r="C5846" s="18"/>
      <c r="D5846" s="18"/>
      <c r="E5846" s="19"/>
      <c r="F5846" s="18"/>
    </row>
    <row r="5847" s="17" customFormat="1" spans="3:6">
      <c r="C5847" s="18"/>
      <c r="D5847" s="18"/>
      <c r="E5847" s="19"/>
      <c r="F5847" s="18"/>
    </row>
    <row r="5848" s="17" customFormat="1" spans="3:6">
      <c r="C5848" s="18"/>
      <c r="D5848" s="18"/>
      <c r="E5848" s="19"/>
      <c r="F5848" s="18"/>
    </row>
    <row r="5849" s="17" customFormat="1" spans="3:6">
      <c r="C5849" s="18"/>
      <c r="D5849" s="18"/>
      <c r="E5849" s="19"/>
      <c r="F5849" s="18"/>
    </row>
    <row r="5850" s="17" customFormat="1" spans="3:6">
      <c r="C5850" s="18"/>
      <c r="D5850" s="18"/>
      <c r="E5850" s="19"/>
      <c r="F5850" s="18"/>
    </row>
    <row r="5851" s="17" customFormat="1" spans="3:6">
      <c r="C5851" s="18"/>
      <c r="D5851" s="18"/>
      <c r="E5851" s="19"/>
      <c r="F5851" s="18"/>
    </row>
    <row r="5852" s="17" customFormat="1" spans="3:6">
      <c r="C5852" s="18"/>
      <c r="D5852" s="18"/>
      <c r="E5852" s="19"/>
      <c r="F5852" s="18"/>
    </row>
    <row r="5853" s="17" customFormat="1" spans="3:6">
      <c r="C5853" s="18"/>
      <c r="D5853" s="18"/>
      <c r="E5853" s="19"/>
      <c r="F5853" s="18"/>
    </row>
    <row r="5854" s="17" customFormat="1" spans="3:6">
      <c r="C5854" s="18"/>
      <c r="D5854" s="18"/>
      <c r="E5854" s="19"/>
      <c r="F5854" s="18"/>
    </row>
    <row r="5855" s="17" customFormat="1" spans="3:6">
      <c r="C5855" s="18"/>
      <c r="D5855" s="18"/>
      <c r="E5855" s="19"/>
      <c r="F5855" s="18"/>
    </row>
    <row r="5856" s="17" customFormat="1" spans="3:6">
      <c r="C5856" s="18"/>
      <c r="D5856" s="18"/>
      <c r="E5856" s="19"/>
      <c r="F5856" s="18"/>
    </row>
    <row r="5857" s="17" customFormat="1" spans="3:6">
      <c r="C5857" s="18"/>
      <c r="D5857" s="18"/>
      <c r="E5857" s="19"/>
      <c r="F5857" s="18"/>
    </row>
    <row r="5858" s="17" customFormat="1" spans="3:6">
      <c r="C5858" s="18"/>
      <c r="D5858" s="18"/>
      <c r="E5858" s="19"/>
      <c r="F5858" s="18"/>
    </row>
    <row r="5859" s="17" customFormat="1" spans="3:6">
      <c r="C5859" s="18"/>
      <c r="D5859" s="18"/>
      <c r="E5859" s="19"/>
      <c r="F5859" s="18"/>
    </row>
    <row r="5860" s="17" customFormat="1" spans="3:6">
      <c r="C5860" s="18"/>
      <c r="D5860" s="18"/>
      <c r="E5860" s="19"/>
      <c r="F5860" s="18"/>
    </row>
    <row r="5861" s="17" customFormat="1" spans="3:6">
      <c r="C5861" s="18"/>
      <c r="D5861" s="18"/>
      <c r="E5861" s="19"/>
      <c r="F5861" s="18"/>
    </row>
    <row r="5862" s="17" customFormat="1" spans="3:6">
      <c r="C5862" s="18"/>
      <c r="D5862" s="18"/>
      <c r="E5862" s="19"/>
      <c r="F5862" s="18"/>
    </row>
    <row r="5863" s="17" customFormat="1" spans="3:6">
      <c r="C5863" s="18"/>
      <c r="D5863" s="18"/>
      <c r="E5863" s="19"/>
      <c r="F5863" s="18"/>
    </row>
    <row r="5864" s="17" customFormat="1" spans="3:6">
      <c r="C5864" s="18"/>
      <c r="D5864" s="18"/>
      <c r="E5864" s="19"/>
      <c r="F5864" s="18"/>
    </row>
    <row r="5865" s="17" customFormat="1" spans="3:6">
      <c r="C5865" s="18"/>
      <c r="D5865" s="18"/>
      <c r="E5865" s="19"/>
      <c r="F5865" s="18"/>
    </row>
    <row r="5866" s="17" customFormat="1" spans="3:6">
      <c r="C5866" s="18"/>
      <c r="D5866" s="18"/>
      <c r="E5866" s="19"/>
      <c r="F5866" s="18"/>
    </row>
    <row r="5867" s="17" customFormat="1" spans="3:6">
      <c r="C5867" s="18"/>
      <c r="D5867" s="18"/>
      <c r="E5867" s="19"/>
      <c r="F5867" s="18"/>
    </row>
    <row r="5868" s="17" customFormat="1" spans="3:6">
      <c r="C5868" s="18"/>
      <c r="D5868" s="18"/>
      <c r="E5868" s="19"/>
      <c r="F5868" s="18"/>
    </row>
    <row r="5869" s="17" customFormat="1" spans="3:6">
      <c r="C5869" s="18"/>
      <c r="D5869" s="18"/>
      <c r="E5869" s="19"/>
      <c r="F5869" s="18"/>
    </row>
    <row r="5870" s="17" customFormat="1" spans="3:6">
      <c r="C5870" s="18"/>
      <c r="D5870" s="18"/>
      <c r="E5870" s="19"/>
      <c r="F5870" s="18"/>
    </row>
    <row r="5871" s="17" customFormat="1" spans="3:6">
      <c r="C5871" s="18"/>
      <c r="D5871" s="18"/>
      <c r="E5871" s="19"/>
      <c r="F5871" s="18"/>
    </row>
    <row r="5872" s="17" customFormat="1" spans="3:6">
      <c r="C5872" s="18"/>
      <c r="D5872" s="18"/>
      <c r="E5872" s="19"/>
      <c r="F5872" s="18"/>
    </row>
    <row r="5873" s="17" customFormat="1" spans="3:6">
      <c r="C5873" s="18"/>
      <c r="D5873" s="18"/>
      <c r="E5873" s="19"/>
      <c r="F5873" s="18"/>
    </row>
    <row r="5874" s="17" customFormat="1" spans="3:6">
      <c r="C5874" s="18"/>
      <c r="D5874" s="18"/>
      <c r="E5874" s="19"/>
      <c r="F5874" s="18"/>
    </row>
    <row r="5875" s="17" customFormat="1" spans="3:6">
      <c r="C5875" s="18"/>
      <c r="D5875" s="18"/>
      <c r="E5875" s="19"/>
      <c r="F5875" s="18"/>
    </row>
    <row r="5876" s="17" customFormat="1" spans="3:6">
      <c r="C5876" s="18"/>
      <c r="D5876" s="18"/>
      <c r="E5876" s="19"/>
      <c r="F5876" s="18"/>
    </row>
    <row r="5877" s="17" customFormat="1" spans="3:6">
      <c r="C5877" s="18"/>
      <c r="D5877" s="18"/>
      <c r="E5877" s="19"/>
      <c r="F5877" s="18"/>
    </row>
    <row r="5878" s="17" customFormat="1" spans="3:6">
      <c r="C5878" s="18"/>
      <c r="D5878" s="18"/>
      <c r="E5878" s="19"/>
      <c r="F5878" s="18"/>
    </row>
    <row r="5879" s="17" customFormat="1" spans="3:6">
      <c r="C5879" s="18"/>
      <c r="D5879" s="18"/>
      <c r="E5879" s="19"/>
      <c r="F5879" s="18"/>
    </row>
    <row r="5880" s="17" customFormat="1" spans="3:6">
      <c r="C5880" s="18"/>
      <c r="D5880" s="18"/>
      <c r="E5880" s="19"/>
      <c r="F5880" s="18"/>
    </row>
    <row r="5881" s="17" customFormat="1" spans="3:6">
      <c r="C5881" s="18"/>
      <c r="D5881" s="18"/>
      <c r="E5881" s="19"/>
      <c r="F5881" s="18"/>
    </row>
    <row r="5882" s="17" customFormat="1" spans="3:6">
      <c r="C5882" s="18"/>
      <c r="D5882" s="18"/>
      <c r="E5882" s="19"/>
      <c r="F5882" s="18"/>
    </row>
    <row r="5883" s="17" customFormat="1" spans="3:6">
      <c r="C5883" s="18"/>
      <c r="D5883" s="18"/>
      <c r="E5883" s="19"/>
      <c r="F5883" s="18"/>
    </row>
    <row r="5884" s="17" customFormat="1" spans="3:6">
      <c r="C5884" s="18"/>
      <c r="D5884" s="18"/>
      <c r="E5884" s="19"/>
      <c r="F5884" s="18"/>
    </row>
    <row r="5885" s="17" customFormat="1" spans="3:6">
      <c r="C5885" s="18"/>
      <c r="D5885" s="18"/>
      <c r="E5885" s="19"/>
      <c r="F5885" s="18"/>
    </row>
    <row r="5886" s="17" customFormat="1" spans="3:6">
      <c r="C5886" s="18"/>
      <c r="D5886" s="18"/>
      <c r="E5886" s="19"/>
      <c r="F5886" s="18"/>
    </row>
    <row r="5887" s="17" customFormat="1" spans="3:6">
      <c r="C5887" s="18"/>
      <c r="D5887" s="18"/>
      <c r="E5887" s="19"/>
      <c r="F5887" s="18"/>
    </row>
    <row r="5888" s="17" customFormat="1" spans="3:6">
      <c r="C5888" s="18"/>
      <c r="D5888" s="18"/>
      <c r="E5888" s="19"/>
      <c r="F5888" s="18"/>
    </row>
    <row r="5889" s="17" customFormat="1" spans="3:6">
      <c r="C5889" s="18"/>
      <c r="D5889" s="18"/>
      <c r="E5889" s="19"/>
      <c r="F5889" s="18"/>
    </row>
    <row r="5890" s="17" customFormat="1" spans="3:6">
      <c r="C5890" s="18"/>
      <c r="D5890" s="18"/>
      <c r="E5890" s="19"/>
      <c r="F5890" s="18"/>
    </row>
    <row r="5891" s="17" customFormat="1" spans="3:6">
      <c r="C5891" s="18"/>
      <c r="D5891" s="18"/>
      <c r="E5891" s="19"/>
      <c r="F5891" s="18"/>
    </row>
    <row r="5892" s="17" customFormat="1" spans="3:6">
      <c r="C5892" s="18"/>
      <c r="D5892" s="18"/>
      <c r="E5892" s="19"/>
      <c r="F5892" s="18"/>
    </row>
    <row r="5893" s="17" customFormat="1" spans="3:6">
      <c r="C5893" s="18"/>
      <c r="D5893" s="18"/>
      <c r="E5893" s="19"/>
      <c r="F5893" s="18"/>
    </row>
    <row r="5894" s="17" customFormat="1" spans="3:6">
      <c r="C5894" s="18"/>
      <c r="D5894" s="18"/>
      <c r="E5894" s="19"/>
      <c r="F5894" s="18"/>
    </row>
    <row r="5895" s="17" customFormat="1" spans="3:6">
      <c r="C5895" s="18"/>
      <c r="D5895" s="18"/>
      <c r="E5895" s="19"/>
      <c r="F5895" s="18"/>
    </row>
    <row r="5896" s="17" customFormat="1" spans="3:6">
      <c r="C5896" s="18"/>
      <c r="D5896" s="18"/>
      <c r="E5896" s="19"/>
      <c r="F5896" s="18"/>
    </row>
    <row r="5897" s="17" customFormat="1" spans="3:6">
      <c r="C5897" s="18"/>
      <c r="D5897" s="18"/>
      <c r="E5897" s="19"/>
      <c r="F5897" s="18"/>
    </row>
    <row r="5898" s="17" customFormat="1" spans="3:6">
      <c r="C5898" s="18"/>
      <c r="D5898" s="18"/>
      <c r="E5898" s="19"/>
      <c r="F5898" s="18"/>
    </row>
    <row r="5899" s="17" customFormat="1" spans="3:6">
      <c r="C5899" s="18"/>
      <c r="D5899" s="18"/>
      <c r="E5899" s="19"/>
      <c r="F5899" s="18"/>
    </row>
    <row r="5900" s="17" customFormat="1" spans="3:6">
      <c r="C5900" s="18"/>
      <c r="D5900" s="18"/>
      <c r="E5900" s="19"/>
      <c r="F5900" s="18"/>
    </row>
    <row r="5901" s="17" customFormat="1" spans="3:6">
      <c r="C5901" s="18"/>
      <c r="D5901" s="18"/>
      <c r="E5901" s="19"/>
      <c r="F5901" s="18"/>
    </row>
    <row r="5902" s="17" customFormat="1" spans="3:6">
      <c r="C5902" s="18"/>
      <c r="D5902" s="18"/>
      <c r="E5902" s="19"/>
      <c r="F5902" s="18"/>
    </row>
    <row r="5903" s="17" customFormat="1" spans="3:6">
      <c r="C5903" s="18"/>
      <c r="D5903" s="18"/>
      <c r="E5903" s="19"/>
      <c r="F5903" s="18"/>
    </row>
    <row r="5904" s="17" customFormat="1" spans="3:6">
      <c r="C5904" s="18"/>
      <c r="D5904" s="18"/>
      <c r="E5904" s="19"/>
      <c r="F5904" s="18"/>
    </row>
    <row r="5905" s="17" customFormat="1" spans="3:6">
      <c r="C5905" s="18"/>
      <c r="D5905" s="18"/>
      <c r="E5905" s="19"/>
      <c r="F5905" s="18"/>
    </row>
    <row r="5906" s="17" customFormat="1" spans="3:6">
      <c r="C5906" s="18"/>
      <c r="D5906" s="18"/>
      <c r="E5906" s="19"/>
      <c r="F5906" s="18"/>
    </row>
    <row r="5907" s="17" customFormat="1" spans="3:6">
      <c r="C5907" s="18"/>
      <c r="D5907" s="18"/>
      <c r="E5907" s="19"/>
      <c r="F5907" s="18"/>
    </row>
    <row r="5908" s="17" customFormat="1" spans="3:6">
      <c r="C5908" s="18"/>
      <c r="D5908" s="18"/>
      <c r="E5908" s="19"/>
      <c r="F5908" s="18"/>
    </row>
    <row r="5909" s="17" customFormat="1" spans="3:6">
      <c r="C5909" s="18"/>
      <c r="D5909" s="18"/>
      <c r="E5909" s="19"/>
      <c r="F5909" s="18"/>
    </row>
    <row r="5910" s="17" customFormat="1" spans="3:6">
      <c r="C5910" s="18"/>
      <c r="D5910" s="18"/>
      <c r="E5910" s="19"/>
      <c r="F5910" s="18"/>
    </row>
    <row r="5911" s="17" customFormat="1" spans="3:6">
      <c r="C5911" s="18"/>
      <c r="D5911" s="18"/>
      <c r="E5911" s="19"/>
      <c r="F5911" s="18"/>
    </row>
    <row r="5912" s="17" customFormat="1" spans="3:6">
      <c r="C5912" s="18"/>
      <c r="D5912" s="18"/>
      <c r="E5912" s="19"/>
      <c r="F5912" s="18"/>
    </row>
    <row r="5913" s="17" customFormat="1" spans="3:6">
      <c r="C5913" s="18"/>
      <c r="D5913" s="18"/>
      <c r="E5913" s="19"/>
      <c r="F5913" s="18"/>
    </row>
    <row r="5914" s="17" customFormat="1" spans="3:6">
      <c r="C5914" s="18"/>
      <c r="D5914" s="18"/>
      <c r="E5914" s="19"/>
      <c r="F5914" s="18"/>
    </row>
    <row r="5915" s="17" customFormat="1" spans="3:6">
      <c r="C5915" s="18"/>
      <c r="D5915" s="18"/>
      <c r="E5915" s="19"/>
      <c r="F5915" s="18"/>
    </row>
    <row r="5916" s="17" customFormat="1" spans="3:6">
      <c r="C5916" s="18"/>
      <c r="D5916" s="18"/>
      <c r="E5916" s="19"/>
      <c r="F5916" s="18"/>
    </row>
    <row r="5917" s="17" customFormat="1" spans="3:6">
      <c r="C5917" s="18"/>
      <c r="D5917" s="18"/>
      <c r="E5917" s="19"/>
      <c r="F5917" s="18"/>
    </row>
    <row r="5918" s="17" customFormat="1" spans="3:6">
      <c r="C5918" s="18"/>
      <c r="D5918" s="18"/>
      <c r="E5918" s="19"/>
      <c r="F5918" s="18"/>
    </row>
    <row r="5919" s="17" customFormat="1" spans="3:6">
      <c r="C5919" s="18"/>
      <c r="D5919" s="18"/>
      <c r="E5919" s="19"/>
      <c r="F5919" s="18"/>
    </row>
    <row r="5920" s="17" customFormat="1" spans="3:6">
      <c r="C5920" s="18"/>
      <c r="D5920" s="18"/>
      <c r="E5920" s="19"/>
      <c r="F5920" s="18"/>
    </row>
    <row r="5921" s="17" customFormat="1" spans="3:6">
      <c r="C5921" s="18"/>
      <c r="D5921" s="18"/>
      <c r="E5921" s="19"/>
      <c r="F5921" s="18"/>
    </row>
    <row r="5922" s="17" customFormat="1" spans="3:6">
      <c r="C5922" s="18"/>
      <c r="D5922" s="18"/>
      <c r="E5922" s="19"/>
      <c r="F5922" s="18"/>
    </row>
    <row r="5923" s="17" customFormat="1" spans="3:6">
      <c r="C5923" s="18"/>
      <c r="D5923" s="18"/>
      <c r="E5923" s="19"/>
      <c r="F5923" s="18"/>
    </row>
    <row r="5924" s="17" customFormat="1" spans="3:6">
      <c r="C5924" s="18"/>
      <c r="D5924" s="18"/>
      <c r="E5924" s="19"/>
      <c r="F5924" s="18"/>
    </row>
    <row r="5925" s="17" customFormat="1" spans="3:6">
      <c r="C5925" s="18"/>
      <c r="D5925" s="18"/>
      <c r="E5925" s="19"/>
      <c r="F5925" s="18"/>
    </row>
  </sheetData>
  <sheetProtection algorithmName="SHA-512" hashValue="pbKzpx6bIbSJfx+Z8S7GhUgVdGxsgL7/duErtoBmtismFOnXXU/BTCuzOggSBD/rz8X4HNq1srEaZaYkhZkPPw==" saltValue="1vNvvH3fI54yKMA25uoe0g==" spinCount="100000" sheet="1" objects="1"/>
  <mergeCells count="2">
    <mergeCell ref="A1:F1"/>
    <mergeCell ref="C99:D99"/>
  </mergeCells>
  <printOptions horizontalCentered="1"/>
  <pageMargins left="0.751388888888889" right="0.751388888888889" top="1" bottom="1" header="0.747916666666667" footer="0.747916666666667"/>
  <pageSetup paperSize="9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9"/>
  <sheetViews>
    <sheetView tabSelected="1" topLeftCell="A6" workbookViewId="0">
      <selection activeCell="G18" sqref="G18"/>
    </sheetView>
  </sheetViews>
  <sheetFormatPr defaultColWidth="9" defaultRowHeight="13.5" outlineLevelCol="5"/>
  <cols>
    <col min="1" max="1" width="6.75" style="2" customWidth="1"/>
    <col min="2" max="2" width="14.825" style="2" customWidth="1"/>
    <col min="3" max="3" width="29.5416666666667" style="2" customWidth="1"/>
    <col min="4" max="4" width="27.9083333333333" style="2" customWidth="1"/>
    <col min="5" max="5" width="24.6666666666667" style="2" customWidth="1"/>
    <col min="6" max="6" width="25.8" style="2" customWidth="1"/>
    <col min="7" max="16384" width="9" style="2"/>
  </cols>
  <sheetData>
    <row r="1" s="1" customFormat="1" ht="58" customHeight="1" spans="1:6">
      <c r="A1" s="3" t="s">
        <v>177</v>
      </c>
      <c r="B1" s="4"/>
      <c r="C1" s="4"/>
      <c r="D1" s="4"/>
      <c r="E1" s="4"/>
      <c r="F1" s="4"/>
    </row>
    <row r="2" s="1" customFormat="1" ht="12" customHeight="1" spans="1:6">
      <c r="A2" s="5"/>
      <c r="B2" s="6"/>
      <c r="C2" s="6"/>
      <c r="D2" s="6"/>
      <c r="E2" s="6"/>
      <c r="F2" s="6"/>
    </row>
    <row r="3" s="2" customFormat="1" ht="34" customHeight="1" spans="1:6">
      <c r="A3" s="7" t="s">
        <v>1</v>
      </c>
      <c r="B3" s="7" t="s">
        <v>178</v>
      </c>
      <c r="C3" s="7" t="s">
        <v>4</v>
      </c>
      <c r="D3" s="7" t="s">
        <v>179</v>
      </c>
      <c r="E3" s="7" t="s">
        <v>180</v>
      </c>
      <c r="F3" s="7" t="s">
        <v>181</v>
      </c>
    </row>
    <row r="4" ht="30" customHeight="1" spans="1:6">
      <c r="A4" s="8">
        <v>1</v>
      </c>
      <c r="B4" s="9">
        <v>46212</v>
      </c>
      <c r="C4" s="10" t="s">
        <v>182</v>
      </c>
      <c r="D4" s="10" t="s">
        <v>183</v>
      </c>
      <c r="E4" s="11">
        <v>5000</v>
      </c>
      <c r="F4" s="10"/>
    </row>
    <row r="5" ht="30" customHeight="1" spans="1:6">
      <c r="A5" s="8">
        <v>2</v>
      </c>
      <c r="B5" s="9">
        <v>46219</v>
      </c>
      <c r="C5" s="10" t="s">
        <v>182</v>
      </c>
      <c r="D5" s="10" t="s">
        <v>183</v>
      </c>
      <c r="E5" s="11">
        <v>500</v>
      </c>
      <c r="F5" s="10"/>
    </row>
    <row r="6" ht="30" customHeight="1" spans="1:6">
      <c r="A6" s="8">
        <v>3</v>
      </c>
      <c r="B6" s="9">
        <v>46226</v>
      </c>
      <c r="C6" s="10" t="s">
        <v>184</v>
      </c>
      <c r="D6" s="10" t="s">
        <v>185</v>
      </c>
      <c r="E6" s="11">
        <v>30000</v>
      </c>
      <c r="F6" s="12"/>
    </row>
    <row r="7" ht="30" customHeight="1" spans="1:6">
      <c r="A7" s="8">
        <v>4</v>
      </c>
      <c r="B7" s="9">
        <v>46255</v>
      </c>
      <c r="C7" s="10" t="s">
        <v>186</v>
      </c>
      <c r="D7" s="10" t="s">
        <v>187</v>
      </c>
      <c r="E7" s="11">
        <v>9600</v>
      </c>
      <c r="F7" s="12"/>
    </row>
    <row r="8" ht="30" customHeight="1" spans="1:6">
      <c r="A8" s="8">
        <v>5</v>
      </c>
      <c r="B8" s="9">
        <v>46260</v>
      </c>
      <c r="C8" s="10" t="s">
        <v>182</v>
      </c>
      <c r="D8" s="10" t="s">
        <v>183</v>
      </c>
      <c r="E8" s="11">
        <v>200</v>
      </c>
      <c r="F8" s="12"/>
    </row>
    <row r="9" ht="30" customHeight="1" spans="1:6">
      <c r="A9" s="8">
        <v>7</v>
      </c>
      <c r="B9" s="9">
        <v>46266</v>
      </c>
      <c r="C9" s="10" t="s">
        <v>182</v>
      </c>
      <c r="D9" s="10" t="s">
        <v>188</v>
      </c>
      <c r="E9" s="11">
        <v>20</v>
      </c>
      <c r="F9" s="12"/>
    </row>
    <row r="10" ht="30" customHeight="1" spans="1:6">
      <c r="A10" s="8">
        <v>8</v>
      </c>
      <c r="B10" s="9">
        <v>46266</v>
      </c>
      <c r="C10" s="10" t="s">
        <v>182</v>
      </c>
      <c r="D10" s="10" t="s">
        <v>188</v>
      </c>
      <c r="E10" s="11">
        <v>1000</v>
      </c>
      <c r="F10" s="12"/>
    </row>
    <row r="11" ht="30" customHeight="1" spans="1:6">
      <c r="A11" s="8">
        <v>9</v>
      </c>
      <c r="B11" s="9">
        <v>46269</v>
      </c>
      <c r="C11" s="10" t="s">
        <v>182</v>
      </c>
      <c r="D11" s="10" t="s">
        <v>188</v>
      </c>
      <c r="E11" s="11">
        <v>57800</v>
      </c>
      <c r="F11" s="12"/>
    </row>
    <row r="12" ht="30" customHeight="1" spans="1:6">
      <c r="A12" s="8">
        <v>10</v>
      </c>
      <c r="B12" s="9">
        <v>46272</v>
      </c>
      <c r="C12" s="10" t="s">
        <v>189</v>
      </c>
      <c r="D12" s="10" t="s">
        <v>190</v>
      </c>
      <c r="E12" s="11">
        <v>23000</v>
      </c>
      <c r="F12" s="12"/>
    </row>
    <row r="13" ht="30" customHeight="1" spans="1:6">
      <c r="A13" s="8">
        <v>11</v>
      </c>
      <c r="B13" s="9">
        <v>46279</v>
      </c>
      <c r="C13" s="10" t="s">
        <v>182</v>
      </c>
      <c r="D13" s="10" t="s">
        <v>188</v>
      </c>
      <c r="E13" s="11">
        <v>19500</v>
      </c>
      <c r="F13" s="12"/>
    </row>
    <row r="14" ht="30" customHeight="1" spans="1:6">
      <c r="A14" s="8">
        <v>12</v>
      </c>
      <c r="B14" s="9">
        <v>46282</v>
      </c>
      <c r="C14" s="10" t="s">
        <v>89</v>
      </c>
      <c r="D14" s="10" t="s">
        <v>191</v>
      </c>
      <c r="E14" s="11">
        <v>50000</v>
      </c>
      <c r="F14" s="12"/>
    </row>
    <row r="15" ht="30" customHeight="1" spans="1:6">
      <c r="A15" s="8">
        <v>13</v>
      </c>
      <c r="B15" s="9">
        <v>46282</v>
      </c>
      <c r="C15" s="10" t="s">
        <v>192</v>
      </c>
      <c r="D15" s="10" t="s">
        <v>193</v>
      </c>
      <c r="E15" s="11">
        <v>19000</v>
      </c>
      <c r="F15" s="12"/>
    </row>
    <row r="16" ht="30" customHeight="1" spans="1:6">
      <c r="A16" s="8">
        <v>14</v>
      </c>
      <c r="B16" s="9">
        <v>46282</v>
      </c>
      <c r="C16" s="10" t="s">
        <v>192</v>
      </c>
      <c r="D16" s="10" t="s">
        <v>194</v>
      </c>
      <c r="E16" s="11">
        <v>12800</v>
      </c>
      <c r="F16" s="12"/>
    </row>
    <row r="17" ht="30" customHeight="1" spans="1:6">
      <c r="A17" s="8">
        <v>15</v>
      </c>
      <c r="B17" s="9">
        <v>46286</v>
      </c>
      <c r="C17" s="10" t="s">
        <v>195</v>
      </c>
      <c r="D17" s="10" t="s">
        <v>196</v>
      </c>
      <c r="E17" s="11">
        <v>10800</v>
      </c>
      <c r="F17" s="12"/>
    </row>
    <row r="18" ht="30" customHeight="1" spans="1:6">
      <c r="A18" s="8">
        <v>16</v>
      </c>
      <c r="B18" s="9">
        <v>46288</v>
      </c>
      <c r="C18" s="10" t="s">
        <v>8</v>
      </c>
      <c r="D18" s="10" t="s">
        <v>197</v>
      </c>
      <c r="E18" s="11">
        <v>16800</v>
      </c>
      <c r="F18" s="10" t="s">
        <v>198</v>
      </c>
    </row>
    <row r="19" ht="30" customHeight="1" spans="1:6">
      <c r="A19" s="8"/>
      <c r="B19" s="13"/>
      <c r="C19" s="14" t="s">
        <v>199</v>
      </c>
      <c r="D19" s="15"/>
      <c r="E19" s="16">
        <f>SUM(E4:E18)</f>
        <v>256020</v>
      </c>
      <c r="F19" s="12"/>
    </row>
  </sheetData>
  <sheetProtection algorithmName="SHA-512" hashValue="laBazNzEtWFx3i70P3SaacFPNyihBaaS1Cd4s/116cVDF1j6lmP+qmTTqDKrk8s3x1OLM16wGDFeaSwYsjXMRg==" saltValue="S7D2Cs3UhA7Z2W+xbmJ1bw==" spinCount="100000" sheet="1" objects="1"/>
  <mergeCells count="2">
    <mergeCell ref="A1:F1"/>
    <mergeCell ref="C19:D19"/>
  </mergeCells>
  <printOptions horizontalCentered="1"/>
  <pageMargins left="0.751388888888889" right="0.751388888888889" top="1" bottom="1" header="0.747916666666667" footer="0.747916666666667"/>
  <pageSetup paperSize="9" orientation="landscape" horizontalDpi="600"/>
  <headerFooter>
    <oddHeader>&amp;L&amp;"黑体"&amp;14附件3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接受资金情况公示表</vt:lpstr>
      <vt:lpstr>资金使用情况公示表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2022-11-15T10:32:00Z</dcterms:created>
  <dcterms:modified xsi:type="dcterms:W3CDTF">2026-10-09T08:53:36Z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